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9"/>
  <workbookPr/>
  <mc:AlternateContent xmlns:mc="http://schemas.openxmlformats.org/markup-compatibility/2006">
    <mc:Choice Requires="x15">
      <x15ac:absPath xmlns:x15ac="http://schemas.microsoft.com/office/spreadsheetml/2010/11/ac" url="/Users/shiyangxu/Desktop/25261开课计划发文版/"/>
    </mc:Choice>
  </mc:AlternateContent>
  <xr:revisionPtr revIDLastSave="0" documentId="8_{BC4FEB01-705F-0F42-B037-A0F98EF60F08}" xr6:coauthVersionLast="47" xr6:coauthVersionMax="47" xr10:uidLastSave="{00000000-0000-0000-0000-000000000000}"/>
  <bookViews>
    <workbookView xWindow="7740" yWindow="860" windowWidth="24420" windowHeight="15380" activeTab="1" xr2:uid="{00000000-000D-0000-FFFF-FFFF00000000}"/>
  </bookViews>
  <sheets>
    <sheet name="填表示例说明" sheetId="8" r:id="rId1"/>
    <sheet name="24合班安排" sheetId="16" r:id="rId2"/>
    <sheet name="智能制造学院" sheetId="1" r:id="rId3"/>
    <sheet name="人工智能与大数据学院" sheetId="17" r:id="rId4"/>
    <sheet name="数字经济与管理学院" sheetId="3" r:id="rId5"/>
    <sheet name="艺术与创意设计学院" sheetId="4" r:id="rId6"/>
    <sheet name="博雅学院" sheetId="5" r:id="rId7"/>
    <sheet name="马克思主义学院" sheetId="2" r:id="rId8"/>
    <sheet name="Sheet2" sheetId="10" state="hidden" r:id="rId9"/>
    <sheet name="Sheet3" sheetId="11" state="hidden" r:id="rId10"/>
  </sheets>
  <definedNames>
    <definedName name="_xlnm._FilterDatabase" localSheetId="3" hidden="1">人工智能与大数据学院!$A$3:$T$115</definedName>
    <definedName name="_xlnm._FilterDatabase" localSheetId="6" hidden="1">博雅学院!$A$3:$T$111</definedName>
    <definedName name="_xlnm._FilterDatabase" localSheetId="4" hidden="1">数字经济与管理学院!$A$3:$T$227</definedName>
    <definedName name="_xlnm._FilterDatabase" localSheetId="2" hidden="1">智能制造学院!$A$3:$T$114</definedName>
    <definedName name="_xlnm._FilterDatabase" localSheetId="5" hidden="1">艺术与创意设计学院!$A$3:$T$193</definedName>
    <definedName name="_xlnm._FilterDatabase" localSheetId="7" hidden="1">马克思主义学院!$A$7:$A$132</definedName>
    <definedName name="_xlnm.Print_Area" localSheetId="3">人工智能与大数据学院!$A$1:$T$115</definedName>
    <definedName name="_xlnm.Print_Area" localSheetId="7">马克思主义学院!$A$1:$T$132</definedName>
    <definedName name="_xlnm.Print_Titles" localSheetId="6">博雅学院!$3:$3</definedName>
    <definedName name="_xlnm.Print_Titles" localSheetId="4">数字经济与管理学院!$3:$3</definedName>
    <definedName name="_xlnm.Print_Titles" localSheetId="2">智能制造学院!$3:$3</definedName>
    <definedName name="_xlnm.Print_Titles" localSheetId="5">艺术与创意设计学院!$3:$3</definedName>
    <definedName name="_xlnm.Print_Titles" localSheetId="7">马克思主义学院!$3:$3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11" l="1"/>
  <c r="E66" i="11"/>
  <c r="E63" i="11"/>
  <c r="E60" i="11"/>
  <c r="E57" i="11"/>
  <c r="E52" i="11"/>
  <c r="E48" i="11"/>
  <c r="E45" i="11"/>
  <c r="E42" i="11"/>
  <c r="E39" i="11"/>
  <c r="E35" i="11"/>
  <c r="E32" i="11"/>
  <c r="E28" i="11"/>
  <c r="E24" i="11"/>
  <c r="E21" i="11"/>
  <c r="E18" i="11"/>
  <c r="E15" i="11"/>
  <c r="E12" i="11"/>
  <c r="E9" i="11"/>
  <c r="E6" i="11"/>
  <c r="E3" i="11"/>
  <c r="E39" i="10"/>
  <c r="E36" i="10"/>
  <c r="E34" i="10"/>
  <c r="E32" i="10"/>
  <c r="E29" i="10"/>
  <c r="E26" i="10"/>
  <c r="E24" i="10"/>
  <c r="E20" i="10"/>
  <c r="E17" i="10"/>
  <c r="E14" i="10"/>
  <c r="E11" i="10"/>
  <c r="E8" i="10"/>
  <c r="E6" i="10"/>
  <c r="E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wang</author>
  </authors>
  <commentList>
    <comment ref="R1" authorId="0" shapeId="0" xr:uid="{00000000-0006-0000-0000-000001000000}">
      <text>
        <r>
          <rPr>
            <b/>
            <sz val="9"/>
            <rFont val="宋体"/>
            <charset val="134"/>
          </rPr>
          <t>wang:</t>
        </r>
        <r>
          <rPr>
            <sz val="9"/>
            <rFont val="宋体"/>
            <charset val="134"/>
          </rPr>
          <t xml:space="preserve">
有合班的课程，可对表格行的前后顺序进行调整，调整过程中注意保证课程数据信息的完整，切忌漏课程，漏班级。</t>
        </r>
      </text>
    </comment>
    <comment ref="S1" authorId="0" shapeId="0" xr:uid="{00000000-0006-0000-0000-000002000000}">
      <text>
        <r>
          <rPr>
            <b/>
            <sz val="9"/>
            <rFont val="宋体"/>
            <charset val="134"/>
          </rPr>
          <t>wang:</t>
        </r>
        <r>
          <rPr>
            <sz val="9"/>
            <rFont val="宋体"/>
            <charset val="134"/>
          </rPr>
          <t xml:space="preserve">
1.外聘教师上课时间要求；2.指定教室要求，机房、实训室；3.课时连排要求；4.其他合理要求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wang</author>
  </authors>
  <commentList>
    <comment ref="R3" authorId="0" shapeId="0" xr:uid="{00000000-0006-0000-0700-000001000000}">
      <text>
        <r>
          <rPr>
            <b/>
            <sz val="9"/>
            <color rgb="FF000000"/>
            <rFont val="宋体"/>
            <charset val="134"/>
          </rPr>
          <t>wang:</t>
        </r>
        <r>
          <rPr>
            <sz val="9"/>
            <color rgb="FF000000"/>
            <rFont val="宋体"/>
            <charset val="134"/>
          </rPr>
          <t xml:space="preserve">
原则上，合班超过100人，需经院长签字审批</t>
        </r>
      </text>
    </comment>
  </commentList>
</comments>
</file>

<file path=xl/sharedStrings.xml><?xml version="1.0" encoding="utf-8"?>
<sst xmlns="http://schemas.openxmlformats.org/spreadsheetml/2006/main" count="7206" uniqueCount="801">
  <si>
    <t>序号</t>
  </si>
  <si>
    <t>课程代码</t>
  </si>
  <si>
    <t>课程名称</t>
  </si>
  <si>
    <t>课程性质</t>
  </si>
  <si>
    <t>课程属性</t>
  </si>
  <si>
    <t>考核方式（考试/考查）</t>
  </si>
  <si>
    <t>年级</t>
  </si>
  <si>
    <t>专业</t>
  </si>
  <si>
    <t>行政班级</t>
  </si>
  <si>
    <t>总学时</t>
  </si>
  <si>
    <t>学分</t>
  </si>
  <si>
    <t>连排节次</t>
  </si>
  <si>
    <t>排课教学周:周课时</t>
  </si>
  <si>
    <t>授课教师</t>
  </si>
  <si>
    <t>教师类别</t>
  </si>
  <si>
    <t>行政班人数（人）</t>
  </si>
  <si>
    <t>教学班课堂规模（人）</t>
  </si>
  <si>
    <t>合班情况</t>
  </si>
  <si>
    <t>要求</t>
  </si>
  <si>
    <t>备注</t>
  </si>
  <si>
    <t>示例1</t>
  </si>
  <si>
    <t>SCE928</t>
  </si>
  <si>
    <t>*Web前端开发项目</t>
  </si>
  <si>
    <t>专业核心课</t>
  </si>
  <si>
    <t>必修</t>
  </si>
  <si>
    <t>考查</t>
  </si>
  <si>
    <t>2022级</t>
  </si>
  <si>
    <t>大数据技术</t>
  </si>
  <si>
    <t>大数据技术2201班</t>
  </si>
  <si>
    <t>1-16:4</t>
  </si>
  <si>
    <t>张三</t>
  </si>
  <si>
    <t>专任教师</t>
  </si>
  <si>
    <t>合班</t>
  </si>
  <si>
    <t>大数据技术2202班</t>
  </si>
  <si>
    <t>示例2</t>
  </si>
  <si>
    <t>COM611</t>
  </si>
  <si>
    <t>大学生心理健康教育</t>
  </si>
  <si>
    <t>公共课</t>
  </si>
  <si>
    <t>2023级</t>
  </si>
  <si>
    <t>数字媒体艺术设计</t>
  </si>
  <si>
    <t>数字媒体艺术设计2302班</t>
  </si>
  <si>
    <t>1-16:2</t>
  </si>
  <si>
    <t>李四</t>
  </si>
  <si>
    <t>外聘</t>
  </si>
  <si>
    <t>——</t>
  </si>
  <si>
    <t>示例3</t>
  </si>
  <si>
    <t>SCE924</t>
  </si>
  <si>
    <t>*人工智能基础</t>
  </si>
  <si>
    <t>专业拓展课</t>
  </si>
  <si>
    <t>选修</t>
  </si>
  <si>
    <t>机电一体化技术</t>
  </si>
  <si>
    <t>机电一体化技术2201班</t>
  </si>
  <si>
    <t>选修课不开</t>
  </si>
  <si>
    <r>
      <rPr>
        <b/>
        <sz val="24"/>
        <color rgb="FF000000"/>
        <rFont val="Times New Roman"/>
        <family val="1"/>
      </rPr>
      <t>24</t>
    </r>
    <r>
      <rPr>
        <b/>
        <sz val="24"/>
        <color rgb="FF000000"/>
        <rFont val="宋体"/>
        <charset val="134"/>
      </rPr>
      <t>级学生公共基础课合班</t>
    </r>
  </si>
  <si>
    <t>学院</t>
  </si>
  <si>
    <t>班级</t>
  </si>
  <si>
    <t>合班班量</t>
  </si>
  <si>
    <t>班级人数</t>
  </si>
  <si>
    <r>
      <rPr>
        <sz val="11"/>
        <color rgb="FF000000"/>
        <rFont val="宋体-简"/>
        <family val="1"/>
        <charset val="134"/>
      </rPr>
      <t>智能制造学院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宋体-简"/>
        <family val="1"/>
        <charset val="134"/>
      </rPr>
      <t>人工智能与大数据学院</t>
    </r>
  </si>
  <si>
    <t>大数据技术2401班</t>
  </si>
  <si>
    <t>大数据技术2402班</t>
  </si>
  <si>
    <t>机电一体化技术2401班</t>
  </si>
  <si>
    <t>机电一体化技术2402班</t>
  </si>
  <si>
    <t>机电一体化技术2403班</t>
  </si>
  <si>
    <t>机电一体化技术2404班</t>
  </si>
  <si>
    <t>机电一体化技术2405班</t>
  </si>
  <si>
    <t>机电一体化技术2406班</t>
  </si>
  <si>
    <t>工业互联网技术2401班</t>
  </si>
  <si>
    <t>智能控制技术2401班</t>
  </si>
  <si>
    <t>人工智能技术应用2401班</t>
  </si>
  <si>
    <t>人工智能技术应用2402班</t>
  </si>
  <si>
    <t>软件技术2401班</t>
  </si>
  <si>
    <t>软件技术2402班</t>
  </si>
  <si>
    <t>软件技术2403班</t>
  </si>
  <si>
    <t>云计算技术应用2401班</t>
  </si>
  <si>
    <t>信息安全技术应用2401班</t>
  </si>
  <si>
    <t>信息安全技术应用2402班</t>
  </si>
  <si>
    <t>智能控制技术2402班</t>
  </si>
  <si>
    <t>智能控制技术2403班</t>
  </si>
  <si>
    <t>数字经济与管理学院</t>
  </si>
  <si>
    <t>大数据与会计2401班</t>
  </si>
  <si>
    <t>大数据与会计2402班</t>
  </si>
  <si>
    <t>大数据与会计2403班</t>
  </si>
  <si>
    <t>大数据与会计2404班</t>
  </si>
  <si>
    <t>电子商务2401班</t>
  </si>
  <si>
    <t>电子商务2402班</t>
  </si>
  <si>
    <t>工商企业管理2401班</t>
  </si>
  <si>
    <t>工商企业管理2402班</t>
  </si>
  <si>
    <t>国际金融2401班</t>
  </si>
  <si>
    <t>国际金融2402班</t>
  </si>
  <si>
    <t>国际经济与贸易2401班</t>
  </si>
  <si>
    <t>国际经济与贸易2402班</t>
  </si>
  <si>
    <t>酒店管理与数字化运营2401班</t>
  </si>
  <si>
    <t>97（2专业群）</t>
  </si>
  <si>
    <t>商务英语2401班</t>
  </si>
  <si>
    <t>商务英语2402班</t>
  </si>
  <si>
    <t>市场营销2401班</t>
  </si>
  <si>
    <t>市场营销2402班</t>
  </si>
  <si>
    <t>艺术与创意设计学院</t>
  </si>
  <si>
    <t>动漫制作技术2401班</t>
  </si>
  <si>
    <t>动漫制作技术2402班</t>
  </si>
  <si>
    <t>动漫制作技术2403班</t>
  </si>
  <si>
    <t>动漫制作技术2404班</t>
  </si>
  <si>
    <t>数字媒体艺术设计2402班</t>
  </si>
  <si>
    <t>数字媒体艺术设计2403班</t>
  </si>
  <si>
    <t>风景园林设计2401班</t>
  </si>
  <si>
    <t>风景园林设计2402班</t>
  </si>
  <si>
    <t>建筑设计2401班</t>
  </si>
  <si>
    <t>建筑设计2402班</t>
  </si>
  <si>
    <t>建筑设计2403班</t>
  </si>
  <si>
    <t>建筑室内设计2401班</t>
  </si>
  <si>
    <t>建筑室内设计2402班</t>
  </si>
  <si>
    <t>建筑室内设计2403班</t>
  </si>
  <si>
    <t>广告艺术设计2401班</t>
  </si>
  <si>
    <t>数字媒体艺术设计2401班</t>
  </si>
  <si>
    <t>CF</t>
  </si>
  <si>
    <t>CF动漫制作技术2401班</t>
  </si>
  <si>
    <t>94（3专业群）</t>
  </si>
  <si>
    <t>CF数字媒体艺术设计2401班</t>
  </si>
  <si>
    <t>CF信息安全技术应用2401班</t>
  </si>
  <si>
    <t>CF智能控制技术2401班</t>
  </si>
  <si>
    <t>CF大数据与会计2401班</t>
  </si>
  <si>
    <t>CF市场营销2401班</t>
  </si>
  <si>
    <t>CF机电一体化技术2401班</t>
  </si>
  <si>
    <t>125（2专业群）</t>
  </si>
  <si>
    <t>CF机电一体化技术2402班</t>
  </si>
  <si>
    <t>CF人工智能技术应用2401班</t>
  </si>
  <si>
    <t>CF软件技术2401班</t>
  </si>
  <si>
    <t>CC</t>
  </si>
  <si>
    <t>CC合班</t>
  </si>
  <si>
    <r>
      <rPr>
        <b/>
        <sz val="11"/>
        <color indexed="8"/>
        <rFont val="宋体"/>
        <charset val="134"/>
      </rPr>
      <t>总计</t>
    </r>
  </si>
  <si>
    <t>班级数量：65</t>
  </si>
  <si>
    <t>合班数量：29</t>
  </si>
  <si>
    <t>2025-2026学年第一学期开课计划表（不包括CC专业课程）</t>
  </si>
  <si>
    <t>开课单位（盖章）：智能制造学院                     填报人（签字）：      日期：                审核人（签字）：          日期：</t>
  </si>
  <si>
    <t>ICT606</t>
  </si>
  <si>
    <t>工业机器人应用项目</t>
  </si>
  <si>
    <t>考试</t>
  </si>
  <si>
    <t>机电一体化技术2301班</t>
  </si>
  <si>
    <t>MET604</t>
  </si>
  <si>
    <t>数控系统与加工程序设计项目</t>
  </si>
  <si>
    <t>ICT614</t>
  </si>
  <si>
    <t>工业机器视觉技术</t>
  </si>
  <si>
    <t>专业拓展课/专业选修课</t>
  </si>
  <si>
    <t>MPC-CYBR-402SoE</t>
  </si>
  <si>
    <t>网络安全治理2（引进）</t>
  </si>
  <si>
    <t>限选</t>
  </si>
  <si>
    <t>机电一体化技术2302班</t>
  </si>
  <si>
    <t>机电一体化技术2303班</t>
  </si>
  <si>
    <t>智能控制技术</t>
  </si>
  <si>
    <t>智能控制技术2301班</t>
  </si>
  <si>
    <t>ICT609</t>
  </si>
  <si>
    <t>工业数据采集与边缘服务项目</t>
  </si>
  <si>
    <t>ICT620</t>
  </si>
  <si>
    <t>MES应用项目</t>
  </si>
  <si>
    <t>ICT618</t>
  </si>
  <si>
    <t>生产计划与控制</t>
  </si>
  <si>
    <t>智能控制技术2302班</t>
  </si>
  <si>
    <t>ICT608</t>
  </si>
  <si>
    <t>工业组态技术与应用项目</t>
  </si>
  <si>
    <t>工业互联网技术</t>
  </si>
  <si>
    <t>工业互联网技术2301班</t>
  </si>
  <si>
    <t>IIT603</t>
  </si>
  <si>
    <t>工业互联网安全防护技术</t>
  </si>
  <si>
    <t>IIT604</t>
  </si>
  <si>
    <t>工业大数据采集、处理与应用项目</t>
  </si>
  <si>
    <t>IIT605</t>
  </si>
  <si>
    <t>工业APP应用开发项目</t>
  </si>
  <si>
    <t>AIT601</t>
  </si>
  <si>
    <t>Python程序设计</t>
  </si>
  <si>
    <t>CF2401</t>
  </si>
  <si>
    <t>数控加工综合实训项目</t>
  </si>
  <si>
    <t>CF机电一体化技术2301班</t>
  </si>
  <si>
    <t>CF机电一体化技术2302班</t>
  </si>
  <si>
    <t>CF2402</t>
  </si>
  <si>
    <t>工业互联网综合应用项目</t>
  </si>
  <si>
    <t>CF智能控制技术2301班</t>
  </si>
  <si>
    <t>ICT622</t>
  </si>
  <si>
    <t>电气控制技术与应用</t>
  </si>
  <si>
    <t>专业基础课/专业群平台课</t>
  </si>
  <si>
    <t>2024级</t>
  </si>
  <si>
    <t>ICT623</t>
  </si>
  <si>
    <t>模拟电路与数字电路基础</t>
  </si>
  <si>
    <t>IIT601</t>
  </si>
  <si>
    <t>工业互联网应用基础</t>
  </si>
  <si>
    <t>MET622</t>
  </si>
  <si>
    <t>机电设备故障诊断与维修</t>
  </si>
  <si>
    <t>ICT615</t>
  </si>
  <si>
    <t>数字化转型案例研究实训</t>
  </si>
  <si>
    <t>实训周</t>
  </si>
  <si>
    <t>MPC-CYBR-401SoE</t>
  </si>
  <si>
    <t>网络安全治理1（引进）</t>
  </si>
  <si>
    <t>微专业课程</t>
  </si>
  <si>
    <t>CF2310</t>
  </si>
  <si>
    <t>Python 编程与应用</t>
  </si>
  <si>
    <t>CF2211</t>
  </si>
  <si>
    <t>液压与传动项目</t>
  </si>
  <si>
    <t>CF2212</t>
  </si>
  <si>
    <t>CF2106</t>
  </si>
  <si>
    <t>机械工程基础</t>
  </si>
  <si>
    <t>CF2205</t>
  </si>
  <si>
    <t>数控加工与调试项目</t>
  </si>
  <si>
    <t>CF2403</t>
  </si>
  <si>
    <t>机械制图与CAD实训</t>
  </si>
  <si>
    <t>CF2215</t>
  </si>
  <si>
    <t>智能产线装调</t>
  </si>
  <si>
    <t>CF2216</t>
  </si>
  <si>
    <t>运动控制系统应用项目</t>
  </si>
  <si>
    <t>开课单位（盖章）：人工智能与大数据学院                     填报人（签字）：      日期：                审核人（签字）：          日期：</t>
  </si>
  <si>
    <t>SET603</t>
  </si>
  <si>
    <t>人工智能技术应用</t>
  </si>
  <si>
    <t>人工智能技术应用2301班</t>
  </si>
  <si>
    <t>BDT604</t>
  </si>
  <si>
    <t>Python数据处理与分析</t>
  </si>
  <si>
    <t>SET609</t>
  </si>
  <si>
    <t>软件测试</t>
  </si>
  <si>
    <t>SET610</t>
  </si>
  <si>
    <t>软件开发项目</t>
  </si>
  <si>
    <t>软件技术</t>
  </si>
  <si>
    <t>软件技术2301班</t>
  </si>
  <si>
    <t>AIT608</t>
  </si>
  <si>
    <t>人工智能应用</t>
  </si>
  <si>
    <t>软件技术2302班</t>
  </si>
  <si>
    <t>软件技术2303班</t>
  </si>
  <si>
    <t>SET608</t>
  </si>
  <si>
    <t>Java Web应用开发</t>
  </si>
  <si>
    <t>大数据技术2301班</t>
  </si>
  <si>
    <t>大数据技术2302班</t>
  </si>
  <si>
    <t>CCT606</t>
  </si>
  <si>
    <t>Python运维开发</t>
  </si>
  <si>
    <t xml:space="preserve">考试 </t>
  </si>
  <si>
    <t>云计算技术应用</t>
  </si>
  <si>
    <t>云计算技术应用2301班</t>
  </si>
  <si>
    <t>CCT610</t>
  </si>
  <si>
    <t>云安全技术应用</t>
  </si>
  <si>
    <t>IST606</t>
  </si>
  <si>
    <t>信息安全等级保护</t>
  </si>
  <si>
    <t>SET602</t>
  </si>
  <si>
    <t xml:space="preserve"> Web界面设计（引进）</t>
  </si>
  <si>
    <t>专业基础课</t>
  </si>
  <si>
    <t>信息安全技术应用</t>
  </si>
  <si>
    <t>信息安全技术应用2301班</t>
  </si>
  <si>
    <t>IST607</t>
  </si>
  <si>
    <t>信息安全技术应用项目</t>
  </si>
  <si>
    <t>IST611</t>
  </si>
  <si>
    <t>网络协议安全分析</t>
  </si>
  <si>
    <t>CF1401</t>
  </si>
  <si>
    <t>软件开发综合实训</t>
  </si>
  <si>
    <t>CF软件技术2301班</t>
  </si>
  <si>
    <t>CF软件技术2302班</t>
  </si>
  <si>
    <t>CF1402</t>
  </si>
  <si>
    <t>机器学习应用开发综合实训</t>
  </si>
  <si>
    <t>CF人工智能技术应用2301班</t>
  </si>
  <si>
    <t>SET604</t>
  </si>
  <si>
    <t>数据库技术与应用</t>
  </si>
  <si>
    <t>CCT602</t>
  </si>
  <si>
    <t>Linux操作系统应用（引进）</t>
  </si>
  <si>
    <t>AIT610</t>
  </si>
  <si>
    <t>Python程序设计（引进）</t>
  </si>
  <si>
    <t>AIT611</t>
  </si>
  <si>
    <t>机器学习</t>
  </si>
  <si>
    <t>AIT615</t>
  </si>
  <si>
    <t>机器学习综合实训</t>
  </si>
  <si>
    <t>SET607</t>
  </si>
  <si>
    <t>Java程序开发(引进)</t>
  </si>
  <si>
    <t>SET621</t>
  </si>
  <si>
    <t>Java Web开发基础</t>
  </si>
  <si>
    <t>SET624</t>
  </si>
  <si>
    <t>软件开发基本能力实训</t>
  </si>
  <si>
    <t>BDT601</t>
  </si>
  <si>
    <t>大数据导论</t>
  </si>
  <si>
    <t>BDT615</t>
  </si>
  <si>
    <t>大数据综合实训</t>
  </si>
  <si>
    <t>IST601</t>
  </si>
  <si>
    <t>Windows网络操作系统</t>
  </si>
  <si>
    <t>CCT607</t>
  </si>
  <si>
    <t>交换路由组网技术</t>
  </si>
  <si>
    <t>CCT611</t>
  </si>
  <si>
    <t>交换路由组网技术实训</t>
  </si>
  <si>
    <t>IST602</t>
  </si>
  <si>
    <t>交换路由组网项目</t>
  </si>
  <si>
    <t>CCT612</t>
  </si>
  <si>
    <t>操作系统项目实训</t>
  </si>
  <si>
    <t>CF1309</t>
  </si>
  <si>
    <t>Java程序开发</t>
  </si>
  <si>
    <t>CF1310</t>
  </si>
  <si>
    <t>Web前端框架与应用</t>
  </si>
  <si>
    <t>CF1106</t>
  </si>
  <si>
    <t>Linux操作系统应用</t>
  </si>
  <si>
    <t>CF1202</t>
  </si>
  <si>
    <t>Python 数据处理与分析</t>
  </si>
  <si>
    <t>CF1403</t>
  </si>
  <si>
    <t>Java Web 开发实训I</t>
  </si>
  <si>
    <t>CF5101</t>
  </si>
  <si>
    <t>CF5201</t>
  </si>
  <si>
    <t>CF5202</t>
  </si>
  <si>
    <t>Linux Shell自动化运维</t>
  </si>
  <si>
    <t>CF5501</t>
  </si>
  <si>
    <t>CF5401</t>
  </si>
  <si>
    <t>操作系统应用项目实践</t>
  </si>
  <si>
    <t>CF1313</t>
  </si>
  <si>
    <t>Python Web开发</t>
  </si>
  <si>
    <t>CF1314</t>
  </si>
  <si>
    <t>机器学习技术</t>
  </si>
  <si>
    <t>CF1405</t>
  </si>
  <si>
    <t>机器学习技术实训</t>
  </si>
  <si>
    <t>开课单位（盖章）：数字经济与管理学院            填报人（签字）：        日期：               审核人（签字）：          日期：</t>
  </si>
  <si>
    <t>INF605</t>
  </si>
  <si>
    <t>国际金融</t>
  </si>
  <si>
    <t>国际金融2301班</t>
  </si>
  <si>
    <t>INF606</t>
  </si>
  <si>
    <t>模拟证券投资</t>
  </si>
  <si>
    <t>INF607</t>
  </si>
  <si>
    <t>私人财富管理</t>
  </si>
  <si>
    <t>INF608</t>
  </si>
  <si>
    <t>金融产品营销实务</t>
  </si>
  <si>
    <t>BDA608</t>
  </si>
  <si>
    <t>云ERP应用实训</t>
  </si>
  <si>
    <t>BEM606</t>
  </si>
  <si>
    <t>经济管理进阶</t>
  </si>
  <si>
    <t>MPC-PRCS-103SoB</t>
  </si>
  <si>
    <t>视觉叙事（引进）</t>
  </si>
  <si>
    <t>国际金融2302班</t>
  </si>
  <si>
    <t>BDA607</t>
  </si>
  <si>
    <t>智能财税</t>
  </si>
  <si>
    <t>大数据与会计</t>
  </si>
  <si>
    <t>大数据与会计2301班</t>
  </si>
  <si>
    <t>BDA609</t>
  </si>
  <si>
    <t>财务大数据分析</t>
  </si>
  <si>
    <t>INF604</t>
  </si>
  <si>
    <t>个人理财</t>
  </si>
  <si>
    <t>大数据与会计2302班</t>
  </si>
  <si>
    <t>大数据与会计2303班</t>
  </si>
  <si>
    <t>ECM605</t>
  </si>
  <si>
    <t>商务数据分析与应用</t>
  </si>
  <si>
    <t>国际经济与贸易</t>
  </si>
  <si>
    <t>国际经济与贸易2301班</t>
  </si>
  <si>
    <t>IET602</t>
  </si>
  <si>
    <t>国际贸易从业技能认证</t>
  </si>
  <si>
    <t>IET605</t>
  </si>
  <si>
    <t>跨境电商实务</t>
  </si>
  <si>
    <t>IET601</t>
  </si>
  <si>
    <t>供应链管理</t>
  </si>
  <si>
    <t>国际经济与贸易2302班</t>
  </si>
  <si>
    <t>工商企业管理</t>
  </si>
  <si>
    <t>工商企业管理2301班</t>
  </si>
  <si>
    <t>工商企业管理2302班</t>
  </si>
  <si>
    <t>市场营销</t>
  </si>
  <si>
    <t>市场营销2301班</t>
  </si>
  <si>
    <t>MKT603</t>
  </si>
  <si>
    <t>零售经营实务</t>
  </si>
  <si>
    <t>ECM604</t>
  </si>
  <si>
    <t>新媒体营销</t>
  </si>
  <si>
    <t>MKT606</t>
  </si>
  <si>
    <t>国际市场营销（引进）</t>
  </si>
  <si>
    <t>电子商务</t>
  </si>
  <si>
    <t>电子商务2301班</t>
  </si>
  <si>
    <t>电子商务2302班</t>
  </si>
  <si>
    <t>HDO607</t>
  </si>
  <si>
    <t>酒店市场营销</t>
  </si>
  <si>
    <t>酒店管理与数字化运营</t>
  </si>
  <si>
    <t>酒店管理与数字化运营2301班</t>
  </si>
  <si>
    <t>HDO611</t>
  </si>
  <si>
    <t>酒店数字化运营与管理</t>
  </si>
  <si>
    <t>HDO612</t>
  </si>
  <si>
    <t>会展实务 (引进)</t>
  </si>
  <si>
    <t>HDO616</t>
  </si>
  <si>
    <t>酒店服务综合实训</t>
  </si>
  <si>
    <t>ISM605</t>
  </si>
  <si>
    <t>婴幼儿早期阅读</t>
  </si>
  <si>
    <t>婴幼儿托育服务与管理</t>
  </si>
  <si>
    <t>婴幼儿托育服务与管理2301班</t>
  </si>
  <si>
    <t>ISM606</t>
  </si>
  <si>
    <t>婴幼儿家庭教育/社区教育（引进）</t>
  </si>
  <si>
    <t>ISM611-2</t>
  </si>
  <si>
    <t>婴幼儿游戏与指导2</t>
  </si>
  <si>
    <t>ISM612-2</t>
  </si>
  <si>
    <t>婴幼儿早期教育活动设计与指导2</t>
  </si>
  <si>
    <t>ISM614</t>
  </si>
  <si>
    <t>育婴员资格证辅导</t>
  </si>
  <si>
    <t>BEN607</t>
  </si>
  <si>
    <t>基础笔译（英汉互译）</t>
  </si>
  <si>
    <t>商务英语</t>
  </si>
  <si>
    <t>商务英语2301班</t>
  </si>
  <si>
    <t>IET606</t>
  </si>
  <si>
    <t>外贸英文函电</t>
  </si>
  <si>
    <t>SOB604</t>
  </si>
  <si>
    <t>财务会计1（引进）</t>
  </si>
  <si>
    <t>BEN608</t>
  </si>
  <si>
    <t>第二外语</t>
  </si>
  <si>
    <t>BEN611</t>
  </si>
  <si>
    <t>跨学科批判性思维训练（引进）</t>
  </si>
  <si>
    <t>商务英语2302班</t>
  </si>
  <si>
    <t>CF3402</t>
  </si>
  <si>
    <t>综合财务实训</t>
  </si>
  <si>
    <t>CF大数据与会计2301班</t>
  </si>
  <si>
    <t>CF大数据与会计2302班</t>
  </si>
  <si>
    <t>CF3401</t>
  </si>
  <si>
    <t>数字营销技术应用（初级）证书</t>
  </si>
  <si>
    <t>CF市场营销2301班</t>
  </si>
  <si>
    <t>CF市场营销2302班</t>
  </si>
  <si>
    <t>BEM609</t>
  </si>
  <si>
    <t>经济学基础I</t>
  </si>
  <si>
    <t>INF601</t>
  </si>
  <si>
    <t>金融学基础</t>
  </si>
  <si>
    <t>MPC-PRCS-104SoB</t>
  </si>
  <si>
    <t>公开演讲（引进）</t>
  </si>
  <si>
    <t>MPC-PRCS-105SoB</t>
  </si>
  <si>
    <t>SOB608-1</t>
  </si>
  <si>
    <t>专业综合实训1</t>
  </si>
  <si>
    <t>BDA616</t>
  </si>
  <si>
    <t>经济法基础</t>
  </si>
  <si>
    <t>BDA610</t>
  </si>
  <si>
    <t>大数据技术在财务中的应用基础</t>
  </si>
  <si>
    <t>BDA615</t>
  </si>
  <si>
    <t>财务会计II</t>
  </si>
  <si>
    <t>IET603</t>
  </si>
  <si>
    <t>国际贸易理论与实务</t>
  </si>
  <si>
    <t>BEM610</t>
  </si>
  <si>
    <t>管理学基础I</t>
  </si>
  <si>
    <t>MKT601</t>
  </si>
  <si>
    <t>消费者行为分析与实务</t>
  </si>
  <si>
    <t>MKT610</t>
  </si>
  <si>
    <t>服务营销与客户关系管理</t>
  </si>
  <si>
    <t>ECM601</t>
  </si>
  <si>
    <t>电子商务基础与实务</t>
  </si>
  <si>
    <t>HDO602</t>
  </si>
  <si>
    <t>简易烹饪 (引进)</t>
  </si>
  <si>
    <t>HDO604</t>
  </si>
  <si>
    <t>葡萄酒与烈酒鉴赏(引进)</t>
  </si>
  <si>
    <t>HDO606</t>
  </si>
  <si>
    <t>酒店礼仪与沟通</t>
  </si>
  <si>
    <t>HDO623</t>
  </si>
  <si>
    <t>酒店服务综合实训Ⅰ</t>
  </si>
  <si>
    <t>SOB601</t>
  </si>
  <si>
    <t>国际商务基础（引进）</t>
  </si>
  <si>
    <t>CF3113</t>
  </si>
  <si>
    <t>CF3312</t>
  </si>
  <si>
    <t>税法基础</t>
  </si>
  <si>
    <t>CF3313</t>
  </si>
  <si>
    <t>财务会计</t>
  </si>
  <si>
    <t>CF3314</t>
  </si>
  <si>
    <t>Excel财务应用</t>
  </si>
  <si>
    <t>CF3203</t>
  </si>
  <si>
    <t>CF3501</t>
  </si>
  <si>
    <t>市场调研</t>
  </si>
  <si>
    <t>CF3204</t>
  </si>
  <si>
    <t>CF3302</t>
  </si>
  <si>
    <t>搜索引擎营销</t>
  </si>
  <si>
    <t>CF3309</t>
  </si>
  <si>
    <t>数字化创新网络营销</t>
  </si>
  <si>
    <t>CF市场营销2402班</t>
  </si>
  <si>
    <t>开课单位（盖章）：艺术与创意设计学院         填报人（签字）：         日期：              审核人（签字）：          日期：</t>
  </si>
  <si>
    <t>ATD606</t>
  </si>
  <si>
    <t>*Revit--建筑信息模型制作（引进）</t>
  </si>
  <si>
    <t>建筑设计</t>
  </si>
  <si>
    <t>建筑设计2301班</t>
  </si>
  <si>
    <t>ATD612</t>
  </si>
  <si>
    <t>建筑方案进阶设计</t>
  </si>
  <si>
    <t>ATD616</t>
  </si>
  <si>
    <t>建筑工程项目管理</t>
  </si>
  <si>
    <t>MPC-SVPR-113SoA</t>
  </si>
  <si>
    <t>智能手机后期制作（引进）</t>
  </si>
  <si>
    <t>建筑设计2302班</t>
  </si>
  <si>
    <t>风景园林设计</t>
  </si>
  <si>
    <t>风景园林设计2301班</t>
  </si>
  <si>
    <t>LAD624</t>
  </si>
  <si>
    <t>园林方案设计</t>
  </si>
  <si>
    <t>风景园林设计2302班</t>
  </si>
  <si>
    <t>AID607</t>
  </si>
  <si>
    <t>Revit--建筑室内信息模型制作（引进）</t>
  </si>
  <si>
    <t>建筑室内设计</t>
  </si>
  <si>
    <t>建筑室内设计2301班</t>
  </si>
  <si>
    <t>AID609</t>
  </si>
  <si>
    <t>建筑室内方案设计Ⅱ</t>
  </si>
  <si>
    <t>AID614</t>
  </si>
  <si>
    <t>展示空间设计</t>
  </si>
  <si>
    <t>AID615</t>
  </si>
  <si>
    <t>建筑室内装饰工程概预算</t>
  </si>
  <si>
    <t>建筑室内设计2302班</t>
  </si>
  <si>
    <t>APT608</t>
  </si>
  <si>
    <t>微电影制作B</t>
  </si>
  <si>
    <t>动漫制作技术</t>
  </si>
  <si>
    <t>动漫制作技术2301班</t>
  </si>
  <si>
    <t>APT609</t>
  </si>
  <si>
    <t>影视后期</t>
  </si>
  <si>
    <t>APT610</t>
  </si>
  <si>
    <t>动画游戏制作</t>
  </si>
  <si>
    <t>APT611</t>
  </si>
  <si>
    <t>数码多媒体技术</t>
  </si>
  <si>
    <t>动漫制作技术2302班</t>
  </si>
  <si>
    <t>动漫制作技术2303班</t>
  </si>
  <si>
    <t>DMA606</t>
  </si>
  <si>
    <t>影视广告策划</t>
  </si>
  <si>
    <t>数字媒体艺术设计2301班</t>
  </si>
  <si>
    <t>DMA610</t>
  </si>
  <si>
    <t>数字多媒体实训</t>
  </si>
  <si>
    <t>MPC-SVPR-112SoA</t>
  </si>
  <si>
    <t>智能手机制作工具（引进）</t>
  </si>
  <si>
    <t>数字媒体艺术设计2303班</t>
  </si>
  <si>
    <t>数字媒体艺术设计2304班</t>
  </si>
  <si>
    <t>数字媒体艺术设计2305班</t>
  </si>
  <si>
    <t>数字媒体艺术设计2306班</t>
  </si>
  <si>
    <t>数字媒体艺术设计2307班</t>
  </si>
  <si>
    <t>ADD608</t>
  </si>
  <si>
    <t>信息图表</t>
  </si>
  <si>
    <t>广告艺术设计</t>
  </si>
  <si>
    <t>广告艺术设计2301班</t>
  </si>
  <si>
    <t>MPC-SVPR-111SoA</t>
  </si>
  <si>
    <t>智能手机视频制作简介（引进）</t>
  </si>
  <si>
    <t>广告艺术设计2302班</t>
  </si>
  <si>
    <t>广告艺术设计2303班</t>
  </si>
  <si>
    <t>CF4402</t>
  </si>
  <si>
    <t>动画项目实践</t>
  </si>
  <si>
    <t>CF动漫制作技术2301班</t>
  </si>
  <si>
    <t>CF4401</t>
  </si>
  <si>
    <t>数字项目实践</t>
  </si>
  <si>
    <t>CF数字媒体艺术设计2301班</t>
  </si>
  <si>
    <t>ATD621</t>
  </si>
  <si>
    <t>AIGC辅助平面设计</t>
  </si>
  <si>
    <t>ATD622</t>
  </si>
  <si>
    <t>建筑设计基础</t>
  </si>
  <si>
    <t>ATD623</t>
  </si>
  <si>
    <t>建筑CAD辅助设计(引进）</t>
  </si>
  <si>
    <t>ATD624</t>
  </si>
  <si>
    <t>Sketch Up建筑建模及渲染（引进）</t>
  </si>
  <si>
    <t>SAD619</t>
  </si>
  <si>
    <t>写生</t>
  </si>
  <si>
    <t>AID616</t>
  </si>
  <si>
    <t>SU方案设计</t>
  </si>
  <si>
    <t>SAD616</t>
  </si>
  <si>
    <t>AIGC数字创意设计</t>
  </si>
  <si>
    <t>SAD617</t>
  </si>
  <si>
    <t>商业插画（引进）</t>
  </si>
  <si>
    <t>APT617</t>
  </si>
  <si>
    <t>动画概论与鉴赏</t>
  </si>
  <si>
    <t>GMD102(M)</t>
  </si>
  <si>
    <t>图形传达中的绘画（引进）</t>
  </si>
  <si>
    <t>GMD103(M)</t>
  </si>
  <si>
    <t>二维设计和字体（引进）</t>
  </si>
  <si>
    <t>DMA638</t>
  </si>
  <si>
    <t>影视策划制作</t>
  </si>
  <si>
    <t>ADD626</t>
  </si>
  <si>
    <t>图形创意</t>
  </si>
  <si>
    <t>CF4202</t>
  </si>
  <si>
    <t>辅助图形设计</t>
  </si>
  <si>
    <t>CF4304</t>
  </si>
  <si>
    <t>UI界面设计</t>
  </si>
  <si>
    <t>CF4209</t>
  </si>
  <si>
    <t>动画造型设计</t>
  </si>
  <si>
    <t>CF4306</t>
  </si>
  <si>
    <t>动画运动规律</t>
  </si>
  <si>
    <t>CF4403</t>
  </si>
  <si>
    <t>数字软件实践</t>
  </si>
  <si>
    <t>CF4302</t>
  </si>
  <si>
    <t>数字剪辑技术</t>
  </si>
  <si>
    <t>CF4305</t>
  </si>
  <si>
    <t>数字媒体运营</t>
  </si>
  <si>
    <t>开课单位（盖章）：博雅学院                       填报人（签字）：        日期：               审核人（签字）：          日期：</t>
  </si>
  <si>
    <t>SLA902-1</t>
  </si>
  <si>
    <t>大学英语四级培训I</t>
  </si>
  <si>
    <t>非合班</t>
  </si>
  <si>
    <t>SLA906-1</t>
  </si>
  <si>
    <t>职业英语（上）</t>
  </si>
  <si>
    <t xml:space="preserve">专业拓展课/专业选修课  </t>
  </si>
  <si>
    <t>SLA901-1</t>
  </si>
  <si>
    <t>剑桥雅思强化I</t>
  </si>
  <si>
    <t>海外留学方向学生</t>
  </si>
  <si>
    <t>混班</t>
  </si>
  <si>
    <t>2025-2026学年第一学期开课计划表(包括CC班公共必修课)</t>
  </si>
  <si>
    <t>开课单位（盖章）：马克思主义学院               填报人（签字）：       日期：             审核人（签字）：          日期：</t>
  </si>
  <si>
    <t>AHR606</t>
  </si>
  <si>
    <t>运动营养（引进）</t>
  </si>
  <si>
    <t>体育保健与康复</t>
  </si>
  <si>
    <t>体育保健与康复2301班</t>
  </si>
  <si>
    <t>AHR612</t>
  </si>
  <si>
    <t>运动康复技术</t>
  </si>
  <si>
    <t>AHR617</t>
  </si>
  <si>
    <t>相关资格证书辅导</t>
  </si>
  <si>
    <t>COM607</t>
  </si>
  <si>
    <t>形势与政策Ⅲ</t>
  </si>
  <si>
    <r>
      <rPr>
        <sz val="10"/>
        <rFont val="宋体"/>
        <charset val="134"/>
      </rPr>
      <t>形势与政策</t>
    </r>
    <r>
      <rPr>
        <sz val="10"/>
        <rFont val="等线"/>
        <family val="4"/>
        <charset val="134"/>
      </rPr>
      <t>Ⅲ</t>
    </r>
  </si>
  <si>
    <t>CF动漫制作技术</t>
  </si>
  <si>
    <t>CF数字媒体艺术设计</t>
  </si>
  <si>
    <t>CF信息安全技术应用</t>
  </si>
  <si>
    <t>CF智能控制技术</t>
  </si>
  <si>
    <t>CF大数据与会计</t>
  </si>
  <si>
    <t>CF市场营销</t>
  </si>
  <si>
    <t>CF机电一体化技术</t>
  </si>
  <si>
    <t>CF人工智能技术应用</t>
  </si>
  <si>
    <t>CF软件技术</t>
  </si>
  <si>
    <t>CC混班</t>
  </si>
  <si>
    <t>COM623</t>
  </si>
  <si>
    <t>体育Ⅲ</t>
  </si>
  <si>
    <t>COM623202520261fxkk0017</t>
  </si>
  <si>
    <t>体育III-乒乓球(工)-A-017</t>
  </si>
  <si>
    <t>45</t>
  </si>
  <si>
    <t>第1-16周 星期二 3-4节</t>
  </si>
  <si>
    <t>COM623202520261fxkk004</t>
  </si>
  <si>
    <t>体育III-飞盘(工)-A-04</t>
  </si>
  <si>
    <t>COM623202520261fxkk008</t>
  </si>
  <si>
    <t>体育III-篮球(工)-A-08</t>
  </si>
  <si>
    <t>COM623202520261fxkk0011</t>
  </si>
  <si>
    <t>体育III-排球(工)-A-011</t>
  </si>
  <si>
    <t>COM623202520261fxkk0013</t>
  </si>
  <si>
    <t>体育III-健美操(工)-A-013</t>
  </si>
  <si>
    <t>44</t>
  </si>
  <si>
    <t>COM623202520261fxkk0021</t>
  </si>
  <si>
    <t>体育III-田径(工)-A-021</t>
  </si>
  <si>
    <t>COM623202520261fxkk003</t>
  </si>
  <si>
    <t>体育III-足球(工)-A-03</t>
  </si>
  <si>
    <t>COM623202520261fxkk0023</t>
  </si>
  <si>
    <t>体育III-武术(工)-A-023</t>
  </si>
  <si>
    <t>COM623202520261fxkk0015</t>
  </si>
  <si>
    <t>体育III-羽毛球(工)-A-015</t>
  </si>
  <si>
    <t>COM623202520261fxkk0019</t>
  </si>
  <si>
    <t>体育III-网球(工)-A-019</t>
  </si>
  <si>
    <t>COM623202520261fxkk0036</t>
  </si>
  <si>
    <t>体育III-羽毛球(工)(1)-A-036</t>
  </si>
  <si>
    <t>第1-16周 星期二 5-6节</t>
  </si>
  <si>
    <t>COM623202520261fxkk0037</t>
  </si>
  <si>
    <t>体育III-乒乓球(工)(1)-A-037</t>
  </si>
  <si>
    <t>COM623202520261fxkk0032</t>
  </si>
  <si>
    <t>体育III-篮球(工)(1)-A-032</t>
  </si>
  <si>
    <t>COM623202520261fxkk0043</t>
  </si>
  <si>
    <t>体育III-飞盘(工)(1)-A-043</t>
  </si>
  <si>
    <t>COM623202520261fxkk0039</t>
  </si>
  <si>
    <t>体育III-网球(工)(1)-A-039</t>
  </si>
  <si>
    <t>COM623202520261fxkk0033</t>
  </si>
  <si>
    <t>体育III-足球(工)(1)-A-033</t>
  </si>
  <si>
    <t>COM623202520261fxkk0041</t>
  </si>
  <si>
    <t>体育III-健美操(工)(1)-A-041</t>
  </si>
  <si>
    <t>20</t>
  </si>
  <si>
    <t>COM623202520261fxkk0044</t>
  </si>
  <si>
    <t>体育III-武术(工)(1)-A-044</t>
  </si>
  <si>
    <t>42</t>
  </si>
  <si>
    <t>COM623202520261fxkk0042</t>
  </si>
  <si>
    <t>体育III-田径(工)(1)-A-042</t>
  </si>
  <si>
    <t>38</t>
  </si>
  <si>
    <t>COM623202520261fxkk0034</t>
  </si>
  <si>
    <t>体育III-排球(工)(1)-A-034</t>
  </si>
  <si>
    <t>COM623202520261fxkk0090</t>
  </si>
  <si>
    <t>体育III-乒乓球(工匠)-A-090</t>
  </si>
  <si>
    <t>第1-16周 星期二 7-8节</t>
  </si>
  <si>
    <t>COM623202520261fxkk0088</t>
  </si>
  <si>
    <t>体育III-篮球(工匠)-A-088</t>
  </si>
  <si>
    <t>COM623202520261fxkk0092</t>
  </si>
  <si>
    <t>体育III-健美操(工匠)-A-092</t>
  </si>
  <si>
    <t>40</t>
  </si>
  <si>
    <t>COM623202520261fxkk0094</t>
  </si>
  <si>
    <t>体育III-瑜伽(工匠)-A-094</t>
  </si>
  <si>
    <t>31</t>
  </si>
  <si>
    <t>COM623202520261fxkk0093</t>
  </si>
  <si>
    <t>体育III-飞盘(工匠)-A-093</t>
  </si>
  <si>
    <t>COM623202520261fxkk0089</t>
  </si>
  <si>
    <t>体育III-足球(工匠)-A-089</t>
  </si>
  <si>
    <t>COM623202520261fxkk0091</t>
  </si>
  <si>
    <t>体育III-羽毛球(工匠)-A-091</t>
  </si>
  <si>
    <t>COM623202520261fxkk0061</t>
  </si>
  <si>
    <t>体育III-武术(商)(1)-A-061</t>
  </si>
  <si>
    <t>第1-16周 星期三 3-4节</t>
  </si>
  <si>
    <t>COM623202520261fxkk0053</t>
  </si>
  <si>
    <t>体育III-篮球(商)(1)-A-053</t>
  </si>
  <si>
    <t>COM623202520261fxkk0059</t>
  </si>
  <si>
    <t>体育III-瑜伽(商)(1)-A-059</t>
  </si>
  <si>
    <t>COM623202520261fxkk0056</t>
  </si>
  <si>
    <t>体育III-排球(商)(1)-A-056</t>
  </si>
  <si>
    <t>37</t>
  </si>
  <si>
    <t>COM623202520261fxkk0057</t>
  </si>
  <si>
    <t>体育III-乒乓球(商)(1)-A-057</t>
  </si>
  <si>
    <t>COM623202520261fxkk0060</t>
  </si>
  <si>
    <t>体育III-健美操(商)(1)-A-060</t>
  </si>
  <si>
    <t>COM623202520261fxkk0058</t>
  </si>
  <si>
    <t>体育III-网球(商)(1)-A-058</t>
  </si>
  <si>
    <t>COM623202520261fxkk0054</t>
  </si>
  <si>
    <t>体育III-足球(商)(1)-A-054</t>
  </si>
  <si>
    <t>46</t>
  </si>
  <si>
    <t>COM623202520261fxkk0070</t>
  </si>
  <si>
    <t>体育III-健美操(商)-A-070</t>
  </si>
  <si>
    <t>23</t>
  </si>
  <si>
    <t>第1-16周 星期三 5-6节</t>
  </si>
  <si>
    <t>COM623202520261fxkk0069</t>
  </si>
  <si>
    <t>体育III-网球(商)-A-069</t>
  </si>
  <si>
    <t>COM623202520261fxkk0071</t>
  </si>
  <si>
    <t>体育III-瑜伽(商)-A-071</t>
  </si>
  <si>
    <t>COM623202520261fxkk0064</t>
  </si>
  <si>
    <t>体育III-足球(商)-A-064</t>
  </si>
  <si>
    <t>19</t>
  </si>
  <si>
    <t>COM623202520261fxkk0068</t>
  </si>
  <si>
    <t>体育III-乒乓球(商)-A-068</t>
  </si>
  <si>
    <t>COM623202520261fxkk0065</t>
  </si>
  <si>
    <t>体育III-羽毛球(商)-A-065</t>
  </si>
  <si>
    <t>COM623202520261fxkk0072</t>
  </si>
  <si>
    <t>体育III-武术(商)-A-072</t>
  </si>
  <si>
    <t>COM623202520261fxkk0063</t>
  </si>
  <si>
    <t>体育III-篮球(商)-A-063</t>
  </si>
  <si>
    <t>COM623202520261fxkk0067</t>
  </si>
  <si>
    <t>体育III-乒乓球(商)-A-067</t>
  </si>
  <si>
    <t>COM623202520261fxkk0074</t>
  </si>
  <si>
    <t>体育III-篮球(艺)-A-074</t>
  </si>
  <si>
    <t>第1-16周 星期四 3-4节</t>
  </si>
  <si>
    <t>COM623202520261fxkk0077</t>
  </si>
  <si>
    <t>体育III-乒乓球(艺)-A-077</t>
  </si>
  <si>
    <t>COM623202520261fxkk0080</t>
  </si>
  <si>
    <t>体育III-健美操(艺)-A-080</t>
  </si>
  <si>
    <t>COM623202520261fxkk0076</t>
  </si>
  <si>
    <t>体育III-网球(艺)-A-076</t>
  </si>
  <si>
    <t>COM623202520261fxkk0075</t>
  </si>
  <si>
    <t>体育III-足球(艺)-A-075</t>
  </si>
  <si>
    <t>41</t>
  </si>
  <si>
    <t>COM623202520261fxkk0078</t>
  </si>
  <si>
    <t>体育III-羽毛球(艺)-A-078</t>
  </si>
  <si>
    <t>COM623202520261fxkk0079</t>
  </si>
  <si>
    <t>体育III-瑜伽(艺)-A-079</t>
  </si>
  <si>
    <t>COM623202520261fxkk0084</t>
  </si>
  <si>
    <t>体育III-乒乓球(艺)(1)-A-084</t>
  </si>
  <si>
    <t>第1-16周 星期四 5-6节</t>
  </si>
  <si>
    <t>COM623202520261fxkk0085</t>
  </si>
  <si>
    <t>体育III-羽毛球(艺)(1)-A-085</t>
  </si>
  <si>
    <t>COM623202520261fxkk0086</t>
  </si>
  <si>
    <t>体育III-瑜伽(艺)(1)-A-086</t>
  </si>
  <si>
    <t>16</t>
  </si>
  <si>
    <t>COM623202520261fxkk0083</t>
  </si>
  <si>
    <t>体育III-网球(艺)(1)-A-083</t>
  </si>
  <si>
    <t>COM623202520261fxkk0082</t>
  </si>
  <si>
    <t>体育III-足球(艺)(1)-A-082</t>
  </si>
  <si>
    <t>COM623202520261fxkk0081</t>
  </si>
  <si>
    <t>体育III-篮球(艺)(1)-A-081</t>
  </si>
  <si>
    <t>COM623202520261fxkk0087</t>
  </si>
  <si>
    <t>体育III-健美操(艺)(1)-A-087</t>
  </si>
  <si>
    <t>43</t>
  </si>
  <si>
    <t>COM613</t>
  </si>
  <si>
    <t>职业发展与就业创业指导Ⅲ</t>
  </si>
  <si>
    <t>如有安排可在开课计划中填写</t>
  </si>
  <si>
    <t>行政班人数</t>
  </si>
  <si>
    <t>教学班</t>
  </si>
  <si>
    <t>教学班容量</t>
  </si>
  <si>
    <t>专业数量</t>
  </si>
  <si>
    <t>工学院</t>
  </si>
  <si>
    <t>1班</t>
  </si>
  <si>
    <t>云计算技术应用2201班</t>
  </si>
  <si>
    <t>2班</t>
  </si>
  <si>
    <t>机电一体化技术2202班</t>
  </si>
  <si>
    <t>软件技术2201班</t>
  </si>
  <si>
    <t>3班</t>
  </si>
  <si>
    <t>软件技术2202班</t>
  </si>
  <si>
    <t>软件技术2203班</t>
  </si>
  <si>
    <t>信息安全技术应用2201班</t>
  </si>
  <si>
    <t>4班</t>
  </si>
  <si>
    <t>智能控制技术2201班</t>
  </si>
  <si>
    <t>商学院</t>
  </si>
  <si>
    <t>大数据与会计2201班</t>
  </si>
  <si>
    <t>5班</t>
  </si>
  <si>
    <t>大数据与会计2202班</t>
  </si>
  <si>
    <t>国际经济与贸易2201班</t>
  </si>
  <si>
    <t>电子商务2201班</t>
  </si>
  <si>
    <t>6班</t>
  </si>
  <si>
    <t>电子商务2202班</t>
  </si>
  <si>
    <t>工商企业管理2201班</t>
  </si>
  <si>
    <t>国际金融2201班</t>
  </si>
  <si>
    <t>7班</t>
  </si>
  <si>
    <t>市场营销2201班</t>
  </si>
  <si>
    <t>酒店管理与数字化运营2201班</t>
  </si>
  <si>
    <t>艺术设计学院</t>
  </si>
  <si>
    <t>动漫制作技术2201班</t>
  </si>
  <si>
    <t>8班</t>
  </si>
  <si>
    <t>动漫制作技术2202班</t>
  </si>
  <si>
    <t>广告艺术设计2201班</t>
  </si>
  <si>
    <t>9班</t>
  </si>
  <si>
    <t>广告艺术设计2202班</t>
  </si>
  <si>
    <t>建筑设计2201班</t>
  </si>
  <si>
    <t>建筑设计2202班</t>
  </si>
  <si>
    <t>10班</t>
  </si>
  <si>
    <t>建筑室内设计2201班</t>
  </si>
  <si>
    <t>建筑室内设计2202班</t>
  </si>
  <si>
    <t>数字媒体艺术设计2201班</t>
  </si>
  <si>
    <t>11班</t>
  </si>
  <si>
    <t>数字媒体艺术设计2202班</t>
  </si>
  <si>
    <t>数字媒体艺术设计2203班</t>
  </si>
  <si>
    <t>12班</t>
  </si>
  <si>
    <t>数字媒体艺术设计2204班</t>
  </si>
  <si>
    <t>数字媒体艺术设计2205班</t>
  </si>
  <si>
    <t>13班</t>
  </si>
  <si>
    <t>数字媒体艺术设计2206班</t>
  </si>
  <si>
    <t>博雅学院</t>
  </si>
  <si>
    <t>商务英语2201班</t>
  </si>
  <si>
    <t>14班</t>
  </si>
  <si>
    <t>2+CC</t>
  </si>
  <si>
    <t>婴幼儿托育服务与管理2201班</t>
  </si>
  <si>
    <t>CC专业</t>
  </si>
  <si>
    <t>22 Software Engineering Technician、22 International Business、22 Hotel Operations Management、22 Graphic Design、</t>
  </si>
  <si>
    <t>15班</t>
  </si>
  <si>
    <t>16班</t>
  </si>
  <si>
    <t>未来工匠学院</t>
  </si>
  <si>
    <t>17班</t>
  </si>
  <si>
    <t>18班</t>
  </si>
  <si>
    <t>19班</t>
  </si>
  <si>
    <t>1+CC</t>
  </si>
  <si>
    <t>23 Software Engineering Technician、23 International Business、23 Graphic Design</t>
  </si>
  <si>
    <t>20班</t>
  </si>
  <si>
    <t>21班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</si>
</sst>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Calibri"/>
      <family val="4"/>
      <charset val="134"/>
      <scheme val="minor"/>
    </font>
    <font>
      <b/>
      <sz val="11"/>
      <color theme="1"/>
      <name val="Calibri"/>
      <family val="4"/>
      <charset val="134"/>
      <scheme val="minor"/>
    </font>
    <font>
      <sz val="10"/>
      <color theme="1"/>
      <name val="宋体"/>
      <charset val="134"/>
    </font>
    <font>
      <sz val="12"/>
      <color theme="1"/>
      <name val="方正小标宋简体"/>
      <charset val="134"/>
    </font>
    <font>
      <sz val="11"/>
      <color theme="1"/>
      <name val="仿宋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_x000d__x000a_"/>
      <charset val="134"/>
    </font>
    <font>
      <sz val="10"/>
      <color rgb="FFFF0000"/>
      <name val="宋体"/>
      <charset val="134"/>
    </font>
    <font>
      <sz val="10"/>
      <color theme="1"/>
      <name val="Times New Roman"/>
      <family val="1"/>
    </font>
    <font>
      <b/>
      <sz val="10"/>
      <color rgb="FF000000"/>
      <name val="宋体"/>
      <charset val="134"/>
    </font>
    <font>
      <sz val="10"/>
      <color theme="4" tint="-0.249977111117893"/>
      <name val="宋体"/>
      <charset val="134"/>
    </font>
    <font>
      <b/>
      <sz val="10"/>
      <name val="宋体"/>
      <charset val="134"/>
    </font>
    <font>
      <b/>
      <sz val="10"/>
      <color theme="1"/>
      <name val="Calibri"/>
      <family val="4"/>
      <charset val="134"/>
      <scheme val="minor"/>
    </font>
    <font>
      <b/>
      <sz val="24"/>
      <color rgb="FF000000"/>
      <name val="Times New Roman"/>
      <family val="1"/>
    </font>
    <font>
      <b/>
      <sz val="24"/>
      <color indexed="8"/>
      <name val="Times New Roman"/>
      <family val="1"/>
    </font>
    <font>
      <b/>
      <sz val="11"/>
      <color rgb="FF000000"/>
      <name val="宋体-简"/>
      <family val="1"/>
      <charset val="134"/>
    </font>
    <font>
      <b/>
      <sz val="11"/>
      <color rgb="FF000000"/>
      <name val="宋体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宋体-简"/>
      <family val="1"/>
      <charset val="134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b/>
      <sz val="11"/>
      <color indexed="8"/>
      <name val="宋体"/>
      <charset val="134"/>
    </font>
    <font>
      <sz val="11"/>
      <name val="Times New Roman"/>
      <family val="1"/>
    </font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sz val="10"/>
      <name val="等线"/>
      <family val="4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8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12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3" borderId="1" xfId="1" applyFont="1" applyFill="1" applyBorder="1" applyAlignment="1" applyProtection="1">
      <alignment horizontal="center" vertical="center" wrapText="1"/>
      <protection locked="0"/>
    </xf>
    <xf numFmtId="0" fontId="14" fillId="3" borderId="1" xfId="1" applyFont="1" applyFill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3" borderId="1" xfId="0" applyFont="1" applyFill="1" applyBorder="1" applyAlignment="1">
      <alignment vertical="center"/>
    </xf>
    <xf numFmtId="0" fontId="12" fillId="3" borderId="1" xfId="1" applyFont="1" applyFill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justify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2" fillId="0" borderId="0" xfId="1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1" applyFont="1" applyBorder="1" applyAlignment="1" applyProtection="1">
      <alignment horizontal="justify" vertical="center" wrapText="1"/>
      <protection locked="0"/>
    </xf>
    <xf numFmtId="0" fontId="15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1" fillId="3" borderId="2" xfId="1" applyFont="1" applyFill="1" applyBorder="1" applyAlignment="1" applyProtection="1">
      <alignment horizontal="left" vertical="center" wrapText="1"/>
      <protection locked="0"/>
    </xf>
    <xf numFmtId="0" fontId="11" fillId="3" borderId="3" xfId="1" applyFont="1" applyFill="1" applyBorder="1" applyAlignment="1" applyProtection="1">
      <alignment horizontal="left" vertical="center" wrapText="1"/>
      <protection locked="0"/>
    </xf>
    <xf numFmtId="0" fontId="11" fillId="3" borderId="4" xfId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114</xdr:row>
      <xdr:rowOff>0</xdr:rowOff>
    </xdr:from>
    <xdr:to>
      <xdr:col>2</xdr:col>
      <xdr:colOff>27622</xdr:colOff>
      <xdr:row>114</xdr:row>
      <xdr:rowOff>27622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54710" y="48583850"/>
          <a:ext cx="2730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27622</xdr:colOff>
      <xdr:row>114</xdr:row>
      <xdr:rowOff>27622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54710" y="48583850"/>
          <a:ext cx="2730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27305</xdr:colOff>
      <xdr:row>20</xdr:row>
      <xdr:rowOff>27305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54710" y="9188450"/>
          <a:ext cx="2730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27305</xdr:colOff>
      <xdr:row>20</xdr:row>
      <xdr:rowOff>27305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54710" y="9188450"/>
          <a:ext cx="2730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27305</xdr:colOff>
      <xdr:row>26</xdr:row>
      <xdr:rowOff>27305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54710" y="11703050"/>
          <a:ext cx="2730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27305</xdr:colOff>
      <xdr:row>26</xdr:row>
      <xdr:rowOff>27305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54710" y="11703050"/>
          <a:ext cx="27305" cy="273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5"/>
  <sheetViews>
    <sheetView workbookViewId="0">
      <pane xSplit="1" ySplit="1" topLeftCell="B2" activePane="bottomRight" state="frozen"/>
      <selection pane="topRight"/>
      <selection pane="bottomLeft"/>
      <selection pane="bottomRight" activeCell="R11" sqref="R11"/>
    </sheetView>
  </sheetViews>
  <sheetFormatPr baseColWidth="10" defaultColWidth="8.83203125" defaultRowHeight="15"/>
  <cols>
    <col min="1" max="1" width="4.33203125" customWidth="1"/>
    <col min="5" max="6" width="5.83203125" customWidth="1"/>
    <col min="7" max="7" width="6.33203125" customWidth="1"/>
    <col min="10" max="10" width="4.5" customWidth="1"/>
    <col min="11" max="12" width="3.5" customWidth="1"/>
    <col min="13" max="13" width="6.83203125" customWidth="1"/>
    <col min="14" max="14" width="6" customWidth="1"/>
    <col min="15" max="17" width="5" customWidth="1"/>
    <col min="18" max="18" width="4.83203125" customWidth="1"/>
  </cols>
  <sheetData>
    <row r="1" spans="1:20" ht="104.5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</row>
    <row r="2" spans="1:20" ht="37.5" customHeight="1">
      <c r="A2" s="87" t="s">
        <v>20</v>
      </c>
      <c r="B2" s="83" t="s">
        <v>21</v>
      </c>
      <c r="C2" s="84" t="s">
        <v>22</v>
      </c>
      <c r="D2" s="83" t="s">
        <v>23</v>
      </c>
      <c r="E2" s="83" t="s">
        <v>24</v>
      </c>
      <c r="F2" s="83" t="s">
        <v>25</v>
      </c>
      <c r="G2" s="83" t="s">
        <v>26</v>
      </c>
      <c r="H2" s="83" t="s">
        <v>27</v>
      </c>
      <c r="I2" s="83" t="s">
        <v>28</v>
      </c>
      <c r="J2" s="83">
        <v>72</v>
      </c>
      <c r="K2" s="83">
        <v>4</v>
      </c>
      <c r="L2" s="83">
        <v>2</v>
      </c>
      <c r="M2" s="88" t="s">
        <v>29</v>
      </c>
      <c r="N2" s="88" t="s">
        <v>30</v>
      </c>
      <c r="O2" s="88" t="s">
        <v>31</v>
      </c>
      <c r="P2" s="83">
        <v>33</v>
      </c>
      <c r="Q2" s="90">
        <v>59</v>
      </c>
      <c r="R2" s="90" t="s">
        <v>32</v>
      </c>
      <c r="S2" s="88"/>
      <c r="T2" s="88"/>
    </row>
    <row r="3" spans="1:20" ht="40.5" customHeight="1">
      <c r="A3" s="87"/>
      <c r="B3" s="83" t="s">
        <v>21</v>
      </c>
      <c r="C3" s="84" t="s">
        <v>22</v>
      </c>
      <c r="D3" s="83" t="s">
        <v>23</v>
      </c>
      <c r="E3" s="83" t="s">
        <v>24</v>
      </c>
      <c r="F3" s="83" t="s">
        <v>25</v>
      </c>
      <c r="G3" s="83" t="s">
        <v>26</v>
      </c>
      <c r="H3" s="83" t="s">
        <v>27</v>
      </c>
      <c r="I3" s="83" t="s">
        <v>33</v>
      </c>
      <c r="J3" s="83">
        <v>72</v>
      </c>
      <c r="K3" s="83">
        <v>4</v>
      </c>
      <c r="L3" s="83">
        <v>2</v>
      </c>
      <c r="M3" s="89"/>
      <c r="N3" s="89"/>
      <c r="O3" s="89"/>
      <c r="P3" s="83">
        <v>26</v>
      </c>
      <c r="Q3" s="90"/>
      <c r="R3" s="90"/>
      <c r="S3" s="89"/>
      <c r="T3" s="89"/>
    </row>
    <row r="4" spans="1:20" ht="42.5" customHeight="1">
      <c r="A4" s="82" t="s">
        <v>34</v>
      </c>
      <c r="B4" s="59" t="s">
        <v>35</v>
      </c>
      <c r="C4" s="85" t="s">
        <v>36</v>
      </c>
      <c r="D4" s="24" t="s">
        <v>37</v>
      </c>
      <c r="E4" s="24" t="s">
        <v>24</v>
      </c>
      <c r="F4" s="24" t="s">
        <v>25</v>
      </c>
      <c r="G4" s="24" t="s">
        <v>38</v>
      </c>
      <c r="H4" s="24" t="s">
        <v>39</v>
      </c>
      <c r="I4" s="24" t="s">
        <v>40</v>
      </c>
      <c r="J4" s="24">
        <v>32</v>
      </c>
      <c r="K4" s="24">
        <v>2</v>
      </c>
      <c r="L4" s="24">
        <v>2</v>
      </c>
      <c r="M4" s="83" t="s">
        <v>41</v>
      </c>
      <c r="N4" s="83" t="s">
        <v>42</v>
      </c>
      <c r="O4" s="83" t="s">
        <v>43</v>
      </c>
      <c r="P4" s="83">
        <v>41</v>
      </c>
      <c r="Q4" s="83">
        <v>41</v>
      </c>
      <c r="R4" s="83" t="s">
        <v>44</v>
      </c>
      <c r="S4" s="83"/>
      <c r="T4" s="83"/>
    </row>
    <row r="5" spans="1:20" ht="42.5" customHeight="1">
      <c r="A5" s="82" t="s">
        <v>45</v>
      </c>
      <c r="B5" s="83" t="s">
        <v>46</v>
      </c>
      <c r="C5" s="84" t="s">
        <v>47</v>
      </c>
      <c r="D5" s="83" t="s">
        <v>48</v>
      </c>
      <c r="E5" s="83" t="s">
        <v>49</v>
      </c>
      <c r="F5" s="83" t="s">
        <v>25</v>
      </c>
      <c r="G5" s="83" t="s">
        <v>26</v>
      </c>
      <c r="H5" s="83" t="s">
        <v>50</v>
      </c>
      <c r="I5" s="83" t="s">
        <v>51</v>
      </c>
      <c r="J5" s="83">
        <v>72</v>
      </c>
      <c r="K5" s="83">
        <v>4</v>
      </c>
      <c r="L5" s="83">
        <v>4</v>
      </c>
      <c r="M5" s="83"/>
      <c r="N5" s="86"/>
      <c r="O5" s="83"/>
      <c r="P5" s="83">
        <v>41</v>
      </c>
      <c r="Q5" s="83"/>
      <c r="R5" s="83"/>
      <c r="S5" s="83"/>
      <c r="T5" s="83" t="s">
        <v>52</v>
      </c>
    </row>
  </sheetData>
  <mergeCells count="8">
    <mergeCell ref="R2:R3"/>
    <mergeCell ref="S2:S3"/>
    <mergeCell ref="T2:T3"/>
    <mergeCell ref="A2:A3"/>
    <mergeCell ref="M2:M3"/>
    <mergeCell ref="N2:N3"/>
    <mergeCell ref="O2:O3"/>
    <mergeCell ref="Q2:Q3"/>
  </mergeCells>
  <dataValidations count="1">
    <dataValidation type="list" allowBlank="1" showInputMessage="1" showErrorMessage="1" sqref="O2 O4:O5" xr:uid="{00000000-0002-0000-0000-000000000000}">
      <formula1>"专任教师,行政兼课,外聘"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9"/>
  <sheetViews>
    <sheetView workbookViewId="0">
      <selection activeCell="I15" sqref="I15"/>
    </sheetView>
  </sheetViews>
  <sheetFormatPr baseColWidth="10" defaultColWidth="8.6640625" defaultRowHeight="13" customHeight="1"/>
  <cols>
    <col min="1" max="1" width="21" style="2" customWidth="1"/>
    <col min="2" max="2" width="29" style="2" customWidth="1"/>
    <col min="3" max="3" width="6.6640625" style="2" customWidth="1"/>
    <col min="4" max="4" width="7.83203125" style="2" customWidth="1"/>
    <col min="5" max="5" width="10.6640625" style="2" customWidth="1"/>
    <col min="6" max="6" width="8.6640625" style="2"/>
    <col min="7" max="16384" width="8.6640625" style="3"/>
  </cols>
  <sheetData>
    <row r="1" spans="1:6" ht="13" customHeight="1">
      <c r="A1" s="4" t="s">
        <v>7</v>
      </c>
      <c r="B1" s="4" t="s">
        <v>55</v>
      </c>
      <c r="C1" s="4" t="s">
        <v>734</v>
      </c>
      <c r="D1" s="4" t="s">
        <v>735</v>
      </c>
      <c r="E1" s="4" t="s">
        <v>736</v>
      </c>
      <c r="F1" s="4" t="s">
        <v>737</v>
      </c>
    </row>
    <row r="2" spans="1:6" ht="13" customHeight="1">
      <c r="A2" s="5" t="s">
        <v>738</v>
      </c>
      <c r="B2" s="4"/>
      <c r="C2" s="4"/>
      <c r="D2" s="4"/>
      <c r="E2" s="4"/>
      <c r="F2" s="4"/>
    </row>
    <row r="3" spans="1:6" ht="13" customHeight="1">
      <c r="A3" s="4" t="s">
        <v>27</v>
      </c>
      <c r="B3" s="4" t="s">
        <v>226</v>
      </c>
      <c r="C3" s="4">
        <v>39</v>
      </c>
      <c r="D3" s="143" t="s">
        <v>739</v>
      </c>
      <c r="E3" s="143">
        <f>SUM(C3:C5)</f>
        <v>124</v>
      </c>
      <c r="F3" s="143">
        <v>2</v>
      </c>
    </row>
    <row r="4" spans="1:6" ht="13" customHeight="1">
      <c r="A4" s="4" t="s">
        <v>27</v>
      </c>
      <c r="B4" s="4" t="s">
        <v>227</v>
      </c>
      <c r="C4" s="4">
        <v>36</v>
      </c>
      <c r="D4" s="143"/>
      <c r="E4" s="143"/>
      <c r="F4" s="143"/>
    </row>
    <row r="5" spans="1:6" ht="13" customHeight="1">
      <c r="A5" s="4" t="s">
        <v>160</v>
      </c>
      <c r="B5" s="4" t="s">
        <v>211</v>
      </c>
      <c r="C5" s="4">
        <v>49</v>
      </c>
      <c r="D5" s="143"/>
      <c r="E5" s="143"/>
      <c r="F5" s="143"/>
    </row>
    <row r="6" spans="1:6" ht="13" customHeight="1">
      <c r="A6" s="4" t="s">
        <v>50</v>
      </c>
      <c r="B6" s="4" t="s">
        <v>138</v>
      </c>
      <c r="C6" s="4">
        <v>43</v>
      </c>
      <c r="D6" s="143" t="s">
        <v>741</v>
      </c>
      <c r="E6" s="143">
        <f>SUM(C6:C8)</f>
        <v>130</v>
      </c>
      <c r="F6" s="143">
        <v>1</v>
      </c>
    </row>
    <row r="7" spans="1:6" ht="13" customHeight="1">
      <c r="A7" s="4" t="s">
        <v>50</v>
      </c>
      <c r="B7" s="4" t="s">
        <v>147</v>
      </c>
      <c r="C7" s="4">
        <v>44</v>
      </c>
      <c r="D7" s="143"/>
      <c r="E7" s="143"/>
      <c r="F7" s="143"/>
    </row>
    <row r="8" spans="1:6" ht="13" customHeight="1">
      <c r="A8" s="4" t="s">
        <v>50</v>
      </c>
      <c r="B8" s="4" t="s">
        <v>148</v>
      </c>
      <c r="C8" s="4">
        <v>43</v>
      </c>
      <c r="D8" s="143"/>
      <c r="E8" s="143"/>
      <c r="F8" s="143"/>
    </row>
    <row r="9" spans="1:6" ht="13" customHeight="1">
      <c r="A9" s="4" t="s">
        <v>149</v>
      </c>
      <c r="B9" s="4" t="s">
        <v>150</v>
      </c>
      <c r="C9" s="4">
        <v>42</v>
      </c>
      <c r="D9" s="143" t="s">
        <v>744</v>
      </c>
      <c r="E9" s="143">
        <f>SUM(C9:C11)</f>
        <v>124</v>
      </c>
      <c r="F9" s="143">
        <v>2</v>
      </c>
    </row>
    <row r="10" spans="1:6" ht="13" customHeight="1">
      <c r="A10" s="4" t="s">
        <v>149</v>
      </c>
      <c r="B10" s="4" t="s">
        <v>157</v>
      </c>
      <c r="C10" s="4">
        <v>41</v>
      </c>
      <c r="D10" s="143"/>
      <c r="E10" s="143"/>
      <c r="F10" s="143"/>
    </row>
    <row r="11" spans="1:6" ht="13" customHeight="1">
      <c r="A11" s="4" t="s">
        <v>210</v>
      </c>
      <c r="B11" s="4" t="s">
        <v>161</v>
      </c>
      <c r="C11" s="4">
        <v>41</v>
      </c>
      <c r="D11" s="143"/>
      <c r="E11" s="143"/>
      <c r="F11" s="143"/>
    </row>
    <row r="12" spans="1:6" ht="13" customHeight="1">
      <c r="A12" s="4" t="s">
        <v>218</v>
      </c>
      <c r="B12" s="4" t="s">
        <v>219</v>
      </c>
      <c r="C12" s="4">
        <v>46</v>
      </c>
      <c r="D12" s="143" t="s">
        <v>748</v>
      </c>
      <c r="E12" s="143">
        <f>SUM(C12:C14)</f>
        <v>132</v>
      </c>
      <c r="F12" s="143">
        <v>1</v>
      </c>
    </row>
    <row r="13" spans="1:6" ht="13" customHeight="1">
      <c r="A13" s="4" t="s">
        <v>218</v>
      </c>
      <c r="B13" s="4" t="s">
        <v>222</v>
      </c>
      <c r="C13" s="4">
        <v>46</v>
      </c>
      <c r="D13" s="143"/>
      <c r="E13" s="143"/>
      <c r="F13" s="143"/>
    </row>
    <row r="14" spans="1:6" s="1" customFormat="1" ht="13" customHeight="1">
      <c r="A14" s="6" t="s">
        <v>218</v>
      </c>
      <c r="B14" s="6" t="s">
        <v>223</v>
      </c>
      <c r="C14" s="6">
        <v>40</v>
      </c>
      <c r="D14" s="143"/>
      <c r="E14" s="143"/>
      <c r="F14" s="143"/>
    </row>
    <row r="15" spans="1:6" s="1" customFormat="1" ht="13" customHeight="1">
      <c r="A15" s="6" t="s">
        <v>240</v>
      </c>
      <c r="B15" s="6" t="s">
        <v>241</v>
      </c>
      <c r="C15" s="6">
        <v>53</v>
      </c>
      <c r="D15" s="144" t="s">
        <v>752</v>
      </c>
      <c r="E15" s="144">
        <f>SUM(C15:C16)</f>
        <v>110</v>
      </c>
      <c r="F15" s="144">
        <v>2</v>
      </c>
    </row>
    <row r="16" spans="1:6" s="1" customFormat="1" ht="13" customHeight="1">
      <c r="A16" s="6" t="s">
        <v>231</v>
      </c>
      <c r="B16" s="6" t="s">
        <v>232</v>
      </c>
      <c r="C16" s="6">
        <v>57</v>
      </c>
      <c r="D16" s="144"/>
      <c r="E16" s="144"/>
      <c r="F16" s="144"/>
    </row>
    <row r="17" spans="1:6" s="1" customFormat="1" ht="13" customHeight="1">
      <c r="A17" s="5" t="s">
        <v>750</v>
      </c>
      <c r="B17" s="6"/>
      <c r="C17" s="6"/>
      <c r="D17" s="6"/>
      <c r="E17" s="6"/>
      <c r="F17" s="6"/>
    </row>
    <row r="18" spans="1:6" s="1" customFormat="1" ht="13" customHeight="1">
      <c r="A18" s="6" t="s">
        <v>325</v>
      </c>
      <c r="B18" s="6" t="s">
        <v>326</v>
      </c>
      <c r="C18" s="6">
        <v>41</v>
      </c>
      <c r="D18" s="144" t="s">
        <v>756</v>
      </c>
      <c r="E18" s="144">
        <f>SUM(C18:C20)</f>
        <v>121</v>
      </c>
      <c r="F18" s="144">
        <v>1</v>
      </c>
    </row>
    <row r="19" spans="1:6" s="1" customFormat="1" ht="13" customHeight="1">
      <c r="A19" s="6" t="s">
        <v>325</v>
      </c>
      <c r="B19" s="6" t="s">
        <v>331</v>
      </c>
      <c r="C19" s="6">
        <v>38</v>
      </c>
      <c r="D19" s="144"/>
      <c r="E19" s="144"/>
      <c r="F19" s="144"/>
    </row>
    <row r="20" spans="1:6" s="1" customFormat="1" ht="13" customHeight="1">
      <c r="A20" s="6" t="s">
        <v>325</v>
      </c>
      <c r="B20" s="6" t="s">
        <v>332</v>
      </c>
      <c r="C20" s="6">
        <v>42</v>
      </c>
      <c r="D20" s="144"/>
      <c r="E20" s="144"/>
      <c r="F20" s="144"/>
    </row>
    <row r="21" spans="1:6" s="1" customFormat="1" ht="13" customHeight="1">
      <c r="A21" s="6" t="s">
        <v>355</v>
      </c>
      <c r="B21" s="6" t="s">
        <v>357</v>
      </c>
      <c r="C21" s="6">
        <v>33</v>
      </c>
      <c r="D21" s="144" t="s">
        <v>760</v>
      </c>
      <c r="E21" s="144">
        <f>SUM(C21:C23)</f>
        <v>130</v>
      </c>
      <c r="F21" s="144">
        <v>2</v>
      </c>
    </row>
    <row r="22" spans="1:6" s="1" customFormat="1" ht="13" customHeight="1">
      <c r="A22" s="6" t="s">
        <v>344</v>
      </c>
      <c r="B22" s="6" t="s">
        <v>345</v>
      </c>
      <c r="C22" s="6">
        <v>49</v>
      </c>
      <c r="D22" s="144"/>
      <c r="E22" s="144"/>
      <c r="F22" s="144"/>
    </row>
    <row r="23" spans="1:6" s="1" customFormat="1" ht="13" customHeight="1">
      <c r="A23" s="6" t="s">
        <v>344</v>
      </c>
      <c r="B23" s="6" t="s">
        <v>346</v>
      </c>
      <c r="C23" s="6">
        <v>48</v>
      </c>
      <c r="D23" s="144"/>
      <c r="E23" s="144"/>
      <c r="F23" s="144"/>
    </row>
    <row r="24" spans="1:6" s="1" customFormat="1" ht="13" customHeight="1">
      <c r="A24" s="6" t="s">
        <v>335</v>
      </c>
      <c r="B24" s="6" t="s">
        <v>336</v>
      </c>
      <c r="C24" s="6">
        <v>31</v>
      </c>
      <c r="D24" s="144" t="s">
        <v>765</v>
      </c>
      <c r="E24" s="144">
        <f>SUM(C24:C27)</f>
        <v>118</v>
      </c>
      <c r="F24" s="144">
        <v>3</v>
      </c>
    </row>
    <row r="25" spans="1:6" s="1" customFormat="1" ht="13" customHeight="1">
      <c r="A25" s="6" t="s">
        <v>335</v>
      </c>
      <c r="B25" s="6" t="s">
        <v>343</v>
      </c>
      <c r="C25" s="6">
        <v>35</v>
      </c>
      <c r="D25" s="144"/>
      <c r="E25" s="144"/>
      <c r="F25" s="144"/>
    </row>
    <row r="26" spans="1:6" s="1" customFormat="1" ht="13" customHeight="1">
      <c r="A26" s="6" t="s">
        <v>355</v>
      </c>
      <c r="B26" s="6" t="s">
        <v>356</v>
      </c>
      <c r="C26" s="6">
        <v>33</v>
      </c>
      <c r="D26" s="144"/>
      <c r="E26" s="144"/>
      <c r="F26" s="144"/>
    </row>
    <row r="27" spans="1:6" s="1" customFormat="1" ht="13" customHeight="1">
      <c r="A27" s="6" t="s">
        <v>360</v>
      </c>
      <c r="B27" s="6" t="s">
        <v>361</v>
      </c>
      <c r="C27" s="6">
        <v>19</v>
      </c>
      <c r="D27" s="144"/>
      <c r="E27" s="144"/>
      <c r="F27" s="144"/>
    </row>
    <row r="28" spans="1:6" s="1" customFormat="1" ht="13" customHeight="1">
      <c r="A28" s="6" t="s">
        <v>308</v>
      </c>
      <c r="B28" s="6" t="s">
        <v>309</v>
      </c>
      <c r="C28" s="6">
        <v>31</v>
      </c>
      <c r="D28" s="144" t="s">
        <v>768</v>
      </c>
      <c r="E28" s="144">
        <f>SUM(C28:C30)</f>
        <v>117</v>
      </c>
      <c r="F28" s="144">
        <v>2</v>
      </c>
    </row>
    <row r="29" spans="1:6" s="1" customFormat="1" ht="13" customHeight="1">
      <c r="A29" s="6" t="s">
        <v>308</v>
      </c>
      <c r="B29" s="6" t="s">
        <v>322</v>
      </c>
      <c r="C29" s="6">
        <v>34</v>
      </c>
      <c r="D29" s="144"/>
      <c r="E29" s="144"/>
      <c r="F29" s="144"/>
    </row>
    <row r="30" spans="1:6" s="1" customFormat="1" ht="13" customHeight="1">
      <c r="A30" s="6" t="s">
        <v>347</v>
      </c>
      <c r="B30" s="6" t="s">
        <v>348</v>
      </c>
      <c r="C30" s="6">
        <v>52</v>
      </c>
      <c r="D30" s="144"/>
      <c r="E30" s="144"/>
      <c r="F30" s="144"/>
    </row>
    <row r="31" spans="1:6" s="1" customFormat="1" ht="13" customHeight="1">
      <c r="A31" s="5" t="s">
        <v>763</v>
      </c>
      <c r="B31" s="6"/>
      <c r="C31" s="6"/>
      <c r="D31" s="6"/>
      <c r="E31" s="6"/>
      <c r="F31" s="6"/>
    </row>
    <row r="32" spans="1:6" s="1" customFormat="1" ht="13" customHeight="1">
      <c r="A32" s="6" t="s">
        <v>482</v>
      </c>
      <c r="B32" s="6" t="s">
        <v>483</v>
      </c>
      <c r="C32" s="6">
        <v>31</v>
      </c>
      <c r="D32" s="143" t="s">
        <v>772</v>
      </c>
      <c r="E32" s="144">
        <f>SUM(C32:C34)</f>
        <v>97</v>
      </c>
      <c r="F32" s="145">
        <v>1</v>
      </c>
    </row>
    <row r="33" spans="1:6" s="1" customFormat="1" ht="13" customHeight="1">
      <c r="A33" s="6" t="s">
        <v>482</v>
      </c>
      <c r="B33" s="6" t="s">
        <v>490</v>
      </c>
      <c r="C33" s="6">
        <v>33</v>
      </c>
      <c r="D33" s="143"/>
      <c r="E33" s="144"/>
      <c r="F33" s="145"/>
    </row>
    <row r="34" spans="1:6" ht="13" customHeight="1">
      <c r="A34" s="4" t="s">
        <v>482</v>
      </c>
      <c r="B34" s="4" t="s">
        <v>491</v>
      </c>
      <c r="C34" s="4">
        <v>33</v>
      </c>
      <c r="D34" s="143"/>
      <c r="E34" s="144"/>
      <c r="F34" s="145"/>
    </row>
    <row r="35" spans="1:6" ht="13" customHeight="1">
      <c r="A35" s="4" t="s">
        <v>506</v>
      </c>
      <c r="B35" s="4" t="s">
        <v>507</v>
      </c>
      <c r="C35" s="4">
        <v>31</v>
      </c>
      <c r="D35" s="143" t="s">
        <v>776</v>
      </c>
      <c r="E35" s="143">
        <f>SUM(C35:C38)</f>
        <v>132</v>
      </c>
      <c r="F35" s="143">
        <v>2</v>
      </c>
    </row>
    <row r="36" spans="1:6" ht="13" customHeight="1">
      <c r="A36" s="4" t="s">
        <v>506</v>
      </c>
      <c r="B36" s="4" t="s">
        <v>510</v>
      </c>
      <c r="C36" s="4">
        <v>32</v>
      </c>
      <c r="D36" s="143"/>
      <c r="E36" s="143"/>
      <c r="F36" s="143"/>
    </row>
    <row r="37" spans="1:6" ht="13" customHeight="1">
      <c r="A37" s="4" t="s">
        <v>506</v>
      </c>
      <c r="B37" s="4" t="s">
        <v>511</v>
      </c>
      <c r="C37" s="4">
        <v>31</v>
      </c>
      <c r="D37" s="143"/>
      <c r="E37" s="143"/>
      <c r="F37" s="143"/>
    </row>
    <row r="38" spans="1:6" s="1" customFormat="1" ht="13" customHeight="1">
      <c r="A38" s="6" t="s">
        <v>455</v>
      </c>
      <c r="B38" s="6" t="s">
        <v>456</v>
      </c>
      <c r="C38" s="6">
        <v>38</v>
      </c>
      <c r="D38" s="143"/>
      <c r="E38" s="143"/>
      <c r="F38" s="143"/>
    </row>
    <row r="39" spans="1:6" ht="13" customHeight="1">
      <c r="A39" s="4" t="s">
        <v>455</v>
      </c>
      <c r="B39" s="4" t="s">
        <v>463</v>
      </c>
      <c r="C39" s="4">
        <v>37</v>
      </c>
      <c r="D39" s="143" t="s">
        <v>779</v>
      </c>
      <c r="E39" s="143">
        <f>SUM(C39:C41)</f>
        <v>103</v>
      </c>
      <c r="F39" s="143">
        <v>2</v>
      </c>
    </row>
    <row r="40" spans="1:6" ht="13" customHeight="1">
      <c r="A40" s="4" t="s">
        <v>464</v>
      </c>
      <c r="B40" s="4" t="s">
        <v>465</v>
      </c>
      <c r="C40" s="4">
        <v>33</v>
      </c>
      <c r="D40" s="143"/>
      <c r="E40" s="143"/>
      <c r="F40" s="143"/>
    </row>
    <row r="41" spans="1:6" ht="13" customHeight="1">
      <c r="A41" s="4" t="s">
        <v>464</v>
      </c>
      <c r="B41" s="4" t="s">
        <v>468</v>
      </c>
      <c r="C41" s="4">
        <v>33</v>
      </c>
      <c r="D41" s="143"/>
      <c r="E41" s="143"/>
      <c r="F41" s="143"/>
    </row>
    <row r="42" spans="1:6" ht="13" customHeight="1">
      <c r="A42" s="4" t="s">
        <v>471</v>
      </c>
      <c r="B42" s="4" t="s">
        <v>472</v>
      </c>
      <c r="C42" s="4">
        <v>39</v>
      </c>
      <c r="D42" s="143" t="s">
        <v>782</v>
      </c>
      <c r="E42" s="143">
        <f>SUM(C42:C44)</f>
        <v>123</v>
      </c>
      <c r="F42" s="143">
        <v>2</v>
      </c>
    </row>
    <row r="43" spans="1:6" ht="13" customHeight="1">
      <c r="A43" s="4" t="s">
        <v>471</v>
      </c>
      <c r="B43" s="4" t="s">
        <v>479</v>
      </c>
      <c r="C43" s="4">
        <v>42</v>
      </c>
      <c r="D43" s="143"/>
      <c r="E43" s="143"/>
      <c r="F43" s="143"/>
    </row>
    <row r="44" spans="1:6" ht="13" customHeight="1">
      <c r="A44" s="4" t="s">
        <v>39</v>
      </c>
      <c r="B44" s="4" t="s">
        <v>494</v>
      </c>
      <c r="C44" s="4">
        <v>42</v>
      </c>
      <c r="D44" s="143"/>
      <c r="E44" s="143"/>
      <c r="F44" s="143"/>
    </row>
    <row r="45" spans="1:6" ht="13" customHeight="1">
      <c r="A45" s="4" t="s">
        <v>39</v>
      </c>
      <c r="B45" s="4" t="s">
        <v>40</v>
      </c>
      <c r="C45" s="4">
        <v>41</v>
      </c>
      <c r="D45" s="143" t="s">
        <v>786</v>
      </c>
      <c r="E45" s="143">
        <f>SUM(C45:C47)</f>
        <v>123</v>
      </c>
      <c r="F45" s="143">
        <v>1</v>
      </c>
    </row>
    <row r="46" spans="1:6" ht="13" customHeight="1">
      <c r="A46" s="4" t="s">
        <v>39</v>
      </c>
      <c r="B46" s="4" t="s">
        <v>499</v>
      </c>
      <c r="C46" s="4">
        <v>42</v>
      </c>
      <c r="D46" s="143"/>
      <c r="E46" s="143"/>
      <c r="F46" s="143"/>
    </row>
    <row r="47" spans="1:6" ht="13" customHeight="1">
      <c r="A47" s="4" t="s">
        <v>39</v>
      </c>
      <c r="B47" s="4" t="s">
        <v>500</v>
      </c>
      <c r="C47" s="4">
        <v>40</v>
      </c>
      <c r="D47" s="143"/>
      <c r="E47" s="143"/>
      <c r="F47" s="143"/>
    </row>
    <row r="48" spans="1:6" ht="13" customHeight="1">
      <c r="A48" s="4" t="s">
        <v>39</v>
      </c>
      <c r="B48" s="4" t="s">
        <v>501</v>
      </c>
      <c r="C48" s="4">
        <v>42</v>
      </c>
      <c r="D48" s="143" t="s">
        <v>791</v>
      </c>
      <c r="E48" s="143">
        <f>SUM(C48:C50)</f>
        <v>125</v>
      </c>
      <c r="F48" s="143">
        <v>1</v>
      </c>
    </row>
    <row r="49" spans="1:6" ht="13" customHeight="1">
      <c r="A49" s="4" t="s">
        <v>39</v>
      </c>
      <c r="B49" s="4" t="s">
        <v>502</v>
      </c>
      <c r="C49" s="4">
        <v>43</v>
      </c>
      <c r="D49" s="143"/>
      <c r="E49" s="143"/>
      <c r="F49" s="143"/>
    </row>
    <row r="50" spans="1:6" ht="13" customHeight="1">
      <c r="A50" s="4" t="s">
        <v>39</v>
      </c>
      <c r="B50" s="4" t="s">
        <v>503</v>
      </c>
      <c r="C50" s="4">
        <v>40</v>
      </c>
      <c r="D50" s="143"/>
      <c r="E50" s="143"/>
      <c r="F50" s="143"/>
    </row>
    <row r="51" spans="1:6" ht="13" customHeight="1">
      <c r="A51" s="7" t="s">
        <v>784</v>
      </c>
      <c r="B51" s="4"/>
      <c r="C51" s="4"/>
      <c r="D51" s="4"/>
      <c r="E51" s="4"/>
      <c r="F51" s="4"/>
    </row>
    <row r="52" spans="1:6" ht="13" customHeight="1">
      <c r="A52" s="4" t="s">
        <v>382</v>
      </c>
      <c r="B52" s="4" t="s">
        <v>383</v>
      </c>
      <c r="C52" s="4">
        <v>28</v>
      </c>
      <c r="D52" s="143" t="s">
        <v>792</v>
      </c>
      <c r="E52" s="143">
        <f>SUM(C52:C55)</f>
        <v>121</v>
      </c>
      <c r="F52" s="143">
        <v>3</v>
      </c>
    </row>
    <row r="53" spans="1:6" ht="13" customHeight="1">
      <c r="A53" s="4" t="s">
        <v>382</v>
      </c>
      <c r="B53" s="4" t="s">
        <v>392</v>
      </c>
      <c r="C53" s="4">
        <v>28</v>
      </c>
      <c r="D53" s="143"/>
      <c r="E53" s="143"/>
      <c r="F53" s="143"/>
    </row>
    <row r="54" spans="1:6" ht="13" customHeight="1">
      <c r="A54" s="4" t="s">
        <v>573</v>
      </c>
      <c r="B54" s="4" t="s">
        <v>574</v>
      </c>
      <c r="C54" s="4">
        <v>36</v>
      </c>
      <c r="D54" s="143"/>
      <c r="E54" s="143"/>
      <c r="F54" s="143"/>
    </row>
    <row r="55" spans="1:6" ht="13" customHeight="1">
      <c r="A55" s="4" t="s">
        <v>370</v>
      </c>
      <c r="B55" s="4" t="s">
        <v>371</v>
      </c>
      <c r="C55" s="4">
        <v>29</v>
      </c>
      <c r="D55" s="143"/>
      <c r="E55" s="143"/>
      <c r="F55" s="143"/>
    </row>
    <row r="56" spans="1:6" ht="13" customHeight="1">
      <c r="A56" s="7" t="s">
        <v>793</v>
      </c>
      <c r="B56" s="4"/>
      <c r="C56" s="4"/>
      <c r="D56" s="4"/>
      <c r="E56" s="4"/>
      <c r="F56" s="4"/>
    </row>
    <row r="57" spans="1:6" ht="13" customHeight="1">
      <c r="A57" s="4" t="s">
        <v>50</v>
      </c>
      <c r="B57" s="4" t="s">
        <v>172</v>
      </c>
      <c r="C57" s="4">
        <v>40</v>
      </c>
      <c r="D57" s="143" t="s">
        <v>794</v>
      </c>
      <c r="E57" s="143">
        <f>SUM(C57:C59)</f>
        <v>117</v>
      </c>
      <c r="F57" s="143">
        <v>2</v>
      </c>
    </row>
    <row r="58" spans="1:6" ht="13" customHeight="1">
      <c r="A58" s="4" t="s">
        <v>50</v>
      </c>
      <c r="B58" s="4" t="s">
        <v>173</v>
      </c>
      <c r="C58" s="4">
        <v>40</v>
      </c>
      <c r="D58" s="143"/>
      <c r="E58" s="143"/>
      <c r="F58" s="143"/>
    </row>
    <row r="59" spans="1:6" ht="13" customHeight="1">
      <c r="A59" s="4" t="s">
        <v>149</v>
      </c>
      <c r="B59" s="4" t="s">
        <v>176</v>
      </c>
      <c r="C59" s="4">
        <v>37</v>
      </c>
      <c r="D59" s="143"/>
      <c r="E59" s="143"/>
      <c r="F59" s="143"/>
    </row>
    <row r="60" spans="1:6" ht="13" customHeight="1">
      <c r="A60" s="4" t="s">
        <v>218</v>
      </c>
      <c r="B60" s="4" t="s">
        <v>248</v>
      </c>
      <c r="C60" s="4">
        <v>38</v>
      </c>
      <c r="D60" s="143" t="s">
        <v>795</v>
      </c>
      <c r="E60" s="143">
        <f>SUM(C60:C62)</f>
        <v>111</v>
      </c>
      <c r="F60" s="143">
        <v>2</v>
      </c>
    </row>
    <row r="61" spans="1:6" ht="13" customHeight="1">
      <c r="A61" s="4" t="s">
        <v>218</v>
      </c>
      <c r="B61" s="4" t="s">
        <v>249</v>
      </c>
      <c r="C61" s="4">
        <v>37</v>
      </c>
      <c r="D61" s="143"/>
      <c r="E61" s="143"/>
      <c r="F61" s="143"/>
    </row>
    <row r="62" spans="1:6" ht="13" customHeight="1">
      <c r="A62" s="4" t="s">
        <v>210</v>
      </c>
      <c r="B62" s="4" t="s">
        <v>252</v>
      </c>
      <c r="C62" s="4">
        <v>36</v>
      </c>
      <c r="D62" s="143"/>
      <c r="E62" s="143"/>
      <c r="F62" s="143"/>
    </row>
    <row r="63" spans="1:6" ht="13" customHeight="1">
      <c r="A63" s="4" t="s">
        <v>325</v>
      </c>
      <c r="B63" s="4" t="s">
        <v>395</v>
      </c>
      <c r="C63" s="4">
        <v>39</v>
      </c>
      <c r="D63" s="143" t="s">
        <v>796</v>
      </c>
      <c r="E63" s="143">
        <f>SUM(C63:C65)</f>
        <v>108</v>
      </c>
      <c r="F63" s="143" t="s">
        <v>797</v>
      </c>
    </row>
    <row r="64" spans="1:6" ht="13" customHeight="1">
      <c r="A64" s="4" t="s">
        <v>325</v>
      </c>
      <c r="B64" s="4" t="s">
        <v>396</v>
      </c>
      <c r="C64" s="4">
        <v>38</v>
      </c>
      <c r="D64" s="143"/>
      <c r="E64" s="143"/>
      <c r="F64" s="143"/>
    </row>
    <row r="65" spans="1:6" s="1" customFormat="1" ht="13" customHeight="1">
      <c r="A65" s="6" t="s">
        <v>789</v>
      </c>
      <c r="B65" s="6" t="s">
        <v>798</v>
      </c>
      <c r="C65" s="6">
        <v>31</v>
      </c>
      <c r="D65" s="143"/>
      <c r="E65" s="143"/>
      <c r="F65" s="143"/>
    </row>
    <row r="66" spans="1:6" ht="13" customHeight="1">
      <c r="A66" s="4" t="s">
        <v>347</v>
      </c>
      <c r="B66" s="4" t="s">
        <v>399</v>
      </c>
      <c r="C66" s="4">
        <v>41</v>
      </c>
      <c r="D66" s="143" t="s">
        <v>799</v>
      </c>
      <c r="E66" s="143">
        <f>SUM(C66:C67)</f>
        <v>82</v>
      </c>
      <c r="F66" s="143">
        <v>1</v>
      </c>
    </row>
    <row r="67" spans="1:6" ht="13" customHeight="1">
      <c r="A67" s="4" t="s">
        <v>347</v>
      </c>
      <c r="B67" s="4" t="s">
        <v>400</v>
      </c>
      <c r="C67" s="4">
        <v>41</v>
      </c>
      <c r="D67" s="143"/>
      <c r="E67" s="143"/>
      <c r="F67" s="143"/>
    </row>
    <row r="68" spans="1:6" ht="13" customHeight="1">
      <c r="A68" s="4" t="s">
        <v>482</v>
      </c>
      <c r="B68" s="4" t="s">
        <v>514</v>
      </c>
      <c r="C68" s="4">
        <v>55</v>
      </c>
      <c r="D68" s="143" t="s">
        <v>800</v>
      </c>
      <c r="E68" s="143">
        <f>SUM(C68:C69)</f>
        <v>90</v>
      </c>
      <c r="F68" s="143">
        <v>2</v>
      </c>
    </row>
    <row r="69" spans="1:6" ht="13" customHeight="1">
      <c r="A69" s="4" t="s">
        <v>39</v>
      </c>
      <c r="B69" s="4" t="s">
        <v>517</v>
      </c>
      <c r="C69" s="4">
        <v>35</v>
      </c>
      <c r="D69" s="143"/>
      <c r="E69" s="143"/>
      <c r="F69" s="143"/>
    </row>
  </sheetData>
  <mergeCells count="63">
    <mergeCell ref="F68:F69"/>
    <mergeCell ref="F52:F55"/>
    <mergeCell ref="F57:F59"/>
    <mergeCell ref="F60:F62"/>
    <mergeCell ref="F63:F65"/>
    <mergeCell ref="F66:F67"/>
    <mergeCell ref="E68:E69"/>
    <mergeCell ref="F3:F5"/>
    <mergeCell ref="F6:F8"/>
    <mergeCell ref="F9:F11"/>
    <mergeCell ref="F12:F14"/>
    <mergeCell ref="F15:F16"/>
    <mergeCell ref="F18:F20"/>
    <mergeCell ref="F21:F23"/>
    <mergeCell ref="F24:F27"/>
    <mergeCell ref="F28:F30"/>
    <mergeCell ref="F32:F34"/>
    <mergeCell ref="F35:F38"/>
    <mergeCell ref="F39:F41"/>
    <mergeCell ref="F42:F44"/>
    <mergeCell ref="F45:F47"/>
    <mergeCell ref="F48:F50"/>
    <mergeCell ref="E52:E55"/>
    <mergeCell ref="E57:E59"/>
    <mergeCell ref="E60:E62"/>
    <mergeCell ref="E63:E65"/>
    <mergeCell ref="E66:E67"/>
    <mergeCell ref="D68:D69"/>
    <mergeCell ref="E3:E5"/>
    <mergeCell ref="E6:E8"/>
    <mergeCell ref="E9:E11"/>
    <mergeCell ref="E12:E14"/>
    <mergeCell ref="E15:E16"/>
    <mergeCell ref="E18:E20"/>
    <mergeCell ref="E21:E23"/>
    <mergeCell ref="E24:E27"/>
    <mergeCell ref="E28:E30"/>
    <mergeCell ref="E32:E34"/>
    <mergeCell ref="E35:E38"/>
    <mergeCell ref="E39:E41"/>
    <mergeCell ref="E42:E44"/>
    <mergeCell ref="E45:E47"/>
    <mergeCell ref="E48:E50"/>
    <mergeCell ref="D52:D55"/>
    <mergeCell ref="D57:D59"/>
    <mergeCell ref="D60:D62"/>
    <mergeCell ref="D63:D65"/>
    <mergeCell ref="D66:D67"/>
    <mergeCell ref="D35:D38"/>
    <mergeCell ref="D39:D41"/>
    <mergeCell ref="D42:D44"/>
    <mergeCell ref="D45:D47"/>
    <mergeCell ref="D48:D50"/>
    <mergeCell ref="D18:D20"/>
    <mergeCell ref="D21:D23"/>
    <mergeCell ref="D24:D27"/>
    <mergeCell ref="D28:D30"/>
    <mergeCell ref="D32:D34"/>
    <mergeCell ref="D3:D5"/>
    <mergeCell ref="D6:D8"/>
    <mergeCell ref="D9:D11"/>
    <mergeCell ref="D12:D14"/>
    <mergeCell ref="D15:D16"/>
  </mergeCells>
  <pageMargins left="0.70866141732283505" right="0.70866141732283505" top="0.15748031496063" bottom="0.15748031496063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E68"/>
  <sheetViews>
    <sheetView tabSelected="1" zoomScale="119" zoomScaleNormal="119" workbookViewId="0">
      <selection activeCell="B3" sqref="B3:B22"/>
    </sheetView>
  </sheetViews>
  <sheetFormatPr baseColWidth="10" defaultColWidth="8.83203125" defaultRowHeight="15"/>
  <cols>
    <col min="1" max="1" width="8.83203125" style="10"/>
    <col min="2" max="2" width="14.6640625" style="10" customWidth="1"/>
    <col min="3" max="4" width="36.1640625" style="10" customWidth="1"/>
    <col min="5" max="240" width="8.83203125" style="10"/>
    <col min="241" max="242" width="36.1640625" style="10" customWidth="1"/>
    <col min="243" max="256" width="8.83203125" style="10"/>
    <col min="257" max="257" width="16" style="10" customWidth="1"/>
    <col min="258" max="496" width="8.83203125" style="10"/>
    <col min="497" max="498" width="36.1640625" style="10" customWidth="1"/>
    <col min="499" max="512" width="8.83203125" style="10"/>
    <col min="513" max="513" width="16" style="10" customWidth="1"/>
    <col min="514" max="752" width="8.83203125" style="10"/>
    <col min="753" max="754" width="36.1640625" style="10" customWidth="1"/>
    <col min="755" max="768" width="8.83203125" style="10"/>
    <col min="769" max="769" width="16" style="10" customWidth="1"/>
    <col min="770" max="1008" width="8.83203125" style="10"/>
    <col min="1009" max="1010" width="36.1640625" style="10" customWidth="1"/>
    <col min="1011" max="1024" width="8.83203125" style="10"/>
    <col min="1025" max="1025" width="16" style="10" customWidth="1"/>
    <col min="1026" max="1264" width="8.83203125" style="10"/>
    <col min="1265" max="1266" width="36.1640625" style="10" customWidth="1"/>
    <col min="1267" max="1280" width="8.83203125" style="10"/>
    <col min="1281" max="1281" width="16" style="10" customWidth="1"/>
    <col min="1282" max="1520" width="8.83203125" style="10"/>
    <col min="1521" max="1522" width="36.1640625" style="10" customWidth="1"/>
    <col min="1523" max="1536" width="8.83203125" style="10"/>
    <col min="1537" max="1537" width="16" style="10" customWidth="1"/>
    <col min="1538" max="1776" width="8.83203125" style="10"/>
    <col min="1777" max="1778" width="36.1640625" style="10" customWidth="1"/>
    <col min="1779" max="1792" width="8.83203125" style="10"/>
    <col min="1793" max="1793" width="16" style="10" customWidth="1"/>
    <col min="1794" max="2032" width="8.83203125" style="10"/>
    <col min="2033" max="2034" width="36.1640625" style="10" customWidth="1"/>
    <col min="2035" max="2048" width="8.83203125" style="10"/>
    <col min="2049" max="2049" width="16" style="10" customWidth="1"/>
    <col min="2050" max="2288" width="8.83203125" style="10"/>
    <col min="2289" max="2290" width="36.1640625" style="10" customWidth="1"/>
    <col min="2291" max="2304" width="8.83203125" style="10"/>
    <col min="2305" max="2305" width="16" style="10" customWidth="1"/>
    <col min="2306" max="2544" width="8.83203125" style="10"/>
    <col min="2545" max="2546" width="36.1640625" style="10" customWidth="1"/>
    <col min="2547" max="2560" width="8.83203125" style="10"/>
    <col min="2561" max="2561" width="16" style="10" customWidth="1"/>
    <col min="2562" max="2800" width="8.83203125" style="10"/>
    <col min="2801" max="2802" width="36.1640625" style="10" customWidth="1"/>
    <col min="2803" max="2816" width="8.83203125" style="10"/>
    <col min="2817" max="2817" width="16" style="10" customWidth="1"/>
    <col min="2818" max="3056" width="8.83203125" style="10"/>
    <col min="3057" max="3058" width="36.1640625" style="10" customWidth="1"/>
    <col min="3059" max="3072" width="8.83203125" style="10"/>
    <col min="3073" max="3073" width="16" style="10" customWidth="1"/>
    <col min="3074" max="3312" width="8.83203125" style="10"/>
    <col min="3313" max="3314" width="36.1640625" style="10" customWidth="1"/>
    <col min="3315" max="3328" width="8.83203125" style="10"/>
    <col min="3329" max="3329" width="16" style="10" customWidth="1"/>
    <col min="3330" max="3568" width="8.83203125" style="10"/>
    <col min="3569" max="3570" width="36.1640625" style="10" customWidth="1"/>
    <col min="3571" max="3584" width="8.83203125" style="10"/>
    <col min="3585" max="3585" width="16" style="10" customWidth="1"/>
    <col min="3586" max="3824" width="8.83203125" style="10"/>
    <col min="3825" max="3826" width="36.1640625" style="10" customWidth="1"/>
    <col min="3827" max="3840" width="8.83203125" style="10"/>
    <col min="3841" max="3841" width="16" style="10" customWidth="1"/>
    <col min="3842" max="4080" width="8.83203125" style="10"/>
    <col min="4081" max="4082" width="36.1640625" style="10" customWidth="1"/>
    <col min="4083" max="4096" width="8.83203125" style="10"/>
    <col min="4097" max="4097" width="16" style="10" customWidth="1"/>
    <col min="4098" max="4336" width="8.83203125" style="10"/>
    <col min="4337" max="4338" width="36.1640625" style="10" customWidth="1"/>
    <col min="4339" max="4352" width="8.83203125" style="10"/>
    <col min="4353" max="4353" width="16" style="10" customWidth="1"/>
    <col min="4354" max="4592" width="8.83203125" style="10"/>
    <col min="4593" max="4594" width="36.1640625" style="10" customWidth="1"/>
    <col min="4595" max="4608" width="8.83203125" style="10"/>
    <col min="4609" max="4609" width="16" style="10" customWidth="1"/>
    <col min="4610" max="4848" width="8.83203125" style="10"/>
    <col min="4849" max="4850" width="36.1640625" style="10" customWidth="1"/>
    <col min="4851" max="4864" width="8.83203125" style="10"/>
    <col min="4865" max="4865" width="16" style="10" customWidth="1"/>
    <col min="4866" max="5104" width="8.83203125" style="10"/>
    <col min="5105" max="5106" width="36.1640625" style="10" customWidth="1"/>
    <col min="5107" max="5120" width="8.83203125" style="10"/>
    <col min="5121" max="5121" width="16" style="10" customWidth="1"/>
    <col min="5122" max="5360" width="8.83203125" style="10"/>
    <col min="5361" max="5362" width="36.1640625" style="10" customWidth="1"/>
    <col min="5363" max="5376" width="8.83203125" style="10"/>
    <col min="5377" max="5377" width="16" style="10" customWidth="1"/>
    <col min="5378" max="5616" width="8.83203125" style="10"/>
    <col min="5617" max="5618" width="36.1640625" style="10" customWidth="1"/>
    <col min="5619" max="5632" width="8.83203125" style="10"/>
    <col min="5633" max="5633" width="16" style="10" customWidth="1"/>
    <col min="5634" max="5872" width="8.83203125" style="10"/>
    <col min="5873" max="5874" width="36.1640625" style="10" customWidth="1"/>
    <col min="5875" max="5888" width="8.83203125" style="10"/>
    <col min="5889" max="5889" width="16" style="10" customWidth="1"/>
    <col min="5890" max="6128" width="8.83203125" style="10"/>
    <col min="6129" max="6130" width="36.1640625" style="10" customWidth="1"/>
    <col min="6131" max="6144" width="8.83203125" style="10"/>
    <col min="6145" max="6145" width="16" style="10" customWidth="1"/>
    <col min="6146" max="6384" width="8.83203125" style="10"/>
    <col min="6385" max="6386" width="36.1640625" style="10" customWidth="1"/>
    <col min="6387" max="6400" width="8.83203125" style="10"/>
    <col min="6401" max="6401" width="16" style="10" customWidth="1"/>
    <col min="6402" max="6640" width="8.83203125" style="10"/>
    <col min="6641" max="6642" width="36.1640625" style="10" customWidth="1"/>
    <col min="6643" max="6656" width="8.83203125" style="10"/>
    <col min="6657" max="6657" width="16" style="10" customWidth="1"/>
    <col min="6658" max="6896" width="8.83203125" style="10"/>
    <col min="6897" max="6898" width="36.1640625" style="10" customWidth="1"/>
    <col min="6899" max="6912" width="8.83203125" style="10"/>
    <col min="6913" max="6913" width="16" style="10" customWidth="1"/>
    <col min="6914" max="7152" width="8.83203125" style="10"/>
    <col min="7153" max="7154" width="36.1640625" style="10" customWidth="1"/>
    <col min="7155" max="7168" width="8.83203125" style="10"/>
    <col min="7169" max="7169" width="16" style="10" customWidth="1"/>
    <col min="7170" max="7408" width="8.83203125" style="10"/>
    <col min="7409" max="7410" width="36.1640625" style="10" customWidth="1"/>
    <col min="7411" max="7424" width="8.83203125" style="10"/>
    <col min="7425" max="7425" width="16" style="10" customWidth="1"/>
    <col min="7426" max="7664" width="8.83203125" style="10"/>
    <col min="7665" max="7666" width="36.1640625" style="10" customWidth="1"/>
    <col min="7667" max="7680" width="8.83203125" style="10"/>
    <col min="7681" max="7681" width="16" style="10" customWidth="1"/>
    <col min="7682" max="7920" width="8.83203125" style="10"/>
    <col min="7921" max="7922" width="36.1640625" style="10" customWidth="1"/>
    <col min="7923" max="7936" width="8.83203125" style="10"/>
    <col min="7937" max="7937" width="16" style="10" customWidth="1"/>
    <col min="7938" max="8176" width="8.83203125" style="10"/>
    <col min="8177" max="8178" width="36.1640625" style="10" customWidth="1"/>
    <col min="8179" max="8192" width="8.83203125" style="10"/>
    <col min="8193" max="8193" width="16" style="10" customWidth="1"/>
    <col min="8194" max="8432" width="8.83203125" style="10"/>
    <col min="8433" max="8434" width="36.1640625" style="10" customWidth="1"/>
    <col min="8435" max="8448" width="8.83203125" style="10"/>
    <col min="8449" max="8449" width="16" style="10" customWidth="1"/>
    <col min="8450" max="8688" width="8.83203125" style="10"/>
    <col min="8689" max="8690" width="36.1640625" style="10" customWidth="1"/>
    <col min="8691" max="8704" width="8.83203125" style="10"/>
    <col min="8705" max="8705" width="16" style="10" customWidth="1"/>
    <col min="8706" max="8944" width="8.83203125" style="10"/>
    <col min="8945" max="8946" width="36.1640625" style="10" customWidth="1"/>
    <col min="8947" max="8960" width="8.83203125" style="10"/>
    <col min="8961" max="8961" width="16" style="10" customWidth="1"/>
    <col min="8962" max="9200" width="8.83203125" style="10"/>
    <col min="9201" max="9202" width="36.1640625" style="10" customWidth="1"/>
    <col min="9203" max="9216" width="8.83203125" style="10"/>
    <col min="9217" max="9217" width="16" style="10" customWidth="1"/>
    <col min="9218" max="9456" width="8.83203125" style="10"/>
    <col min="9457" max="9458" width="36.1640625" style="10" customWidth="1"/>
    <col min="9459" max="9472" width="8.83203125" style="10"/>
    <col min="9473" max="9473" width="16" style="10" customWidth="1"/>
    <col min="9474" max="9712" width="8.83203125" style="10"/>
    <col min="9713" max="9714" width="36.1640625" style="10" customWidth="1"/>
    <col min="9715" max="9728" width="8.83203125" style="10"/>
    <col min="9729" max="9729" width="16" style="10" customWidth="1"/>
    <col min="9730" max="9968" width="8.83203125" style="10"/>
    <col min="9969" max="9970" width="36.1640625" style="10" customWidth="1"/>
    <col min="9971" max="9984" width="8.83203125" style="10"/>
    <col min="9985" max="9985" width="16" style="10" customWidth="1"/>
    <col min="9986" max="10224" width="8.83203125" style="10"/>
    <col min="10225" max="10226" width="36.1640625" style="10" customWidth="1"/>
    <col min="10227" max="10240" width="8.83203125" style="10"/>
    <col min="10241" max="10241" width="16" style="10" customWidth="1"/>
    <col min="10242" max="10480" width="8.83203125" style="10"/>
    <col min="10481" max="10482" width="36.1640625" style="10" customWidth="1"/>
    <col min="10483" max="10496" width="8.83203125" style="10"/>
    <col min="10497" max="10497" width="16" style="10" customWidth="1"/>
    <col min="10498" max="10736" width="8.83203125" style="10"/>
    <col min="10737" max="10738" width="36.1640625" style="10" customWidth="1"/>
    <col min="10739" max="10752" width="8.83203125" style="10"/>
    <col min="10753" max="10753" width="16" style="10" customWidth="1"/>
    <col min="10754" max="10992" width="8.83203125" style="10"/>
    <col min="10993" max="10994" width="36.1640625" style="10" customWidth="1"/>
    <col min="10995" max="11008" width="8.83203125" style="10"/>
    <col min="11009" max="11009" width="16" style="10" customWidth="1"/>
    <col min="11010" max="11248" width="8.83203125" style="10"/>
    <col min="11249" max="11250" width="36.1640625" style="10" customWidth="1"/>
    <col min="11251" max="11264" width="8.83203125" style="10"/>
    <col min="11265" max="11265" width="16" style="10" customWidth="1"/>
    <col min="11266" max="11504" width="8.83203125" style="10"/>
    <col min="11505" max="11506" width="36.1640625" style="10" customWidth="1"/>
    <col min="11507" max="11520" width="8.83203125" style="10"/>
    <col min="11521" max="11521" width="16" style="10" customWidth="1"/>
    <col min="11522" max="11760" width="8.83203125" style="10"/>
    <col min="11761" max="11762" width="36.1640625" style="10" customWidth="1"/>
    <col min="11763" max="11776" width="8.83203125" style="10"/>
    <col min="11777" max="11777" width="16" style="10" customWidth="1"/>
    <col min="11778" max="12016" width="8.83203125" style="10"/>
    <col min="12017" max="12018" width="36.1640625" style="10" customWidth="1"/>
    <col min="12019" max="12032" width="8.83203125" style="10"/>
    <col min="12033" max="12033" width="16" style="10" customWidth="1"/>
    <col min="12034" max="12272" width="8.83203125" style="10"/>
    <col min="12273" max="12274" width="36.1640625" style="10" customWidth="1"/>
    <col min="12275" max="12288" width="8.83203125" style="10"/>
    <col min="12289" max="12289" width="16" style="10" customWidth="1"/>
    <col min="12290" max="12528" width="8.83203125" style="10"/>
    <col min="12529" max="12530" width="36.1640625" style="10" customWidth="1"/>
    <col min="12531" max="12544" width="8.83203125" style="10"/>
    <col min="12545" max="12545" width="16" style="10" customWidth="1"/>
    <col min="12546" max="12784" width="8.83203125" style="10"/>
    <col min="12785" max="12786" width="36.1640625" style="10" customWidth="1"/>
    <col min="12787" max="12800" width="8.83203125" style="10"/>
    <col min="12801" max="12801" width="16" style="10" customWidth="1"/>
    <col min="12802" max="13040" width="8.83203125" style="10"/>
    <col min="13041" max="13042" width="36.1640625" style="10" customWidth="1"/>
    <col min="13043" max="13056" width="8.83203125" style="10"/>
    <col min="13057" max="13057" width="16" style="10" customWidth="1"/>
    <col min="13058" max="13296" width="8.83203125" style="10"/>
    <col min="13297" max="13298" width="36.1640625" style="10" customWidth="1"/>
    <col min="13299" max="13312" width="8.83203125" style="10"/>
    <col min="13313" max="13313" width="16" style="10" customWidth="1"/>
    <col min="13314" max="13552" width="8.83203125" style="10"/>
    <col min="13553" max="13554" width="36.1640625" style="10" customWidth="1"/>
    <col min="13555" max="13568" width="8.83203125" style="10"/>
    <col min="13569" max="13569" width="16" style="10" customWidth="1"/>
    <col min="13570" max="13808" width="8.83203125" style="10"/>
    <col min="13809" max="13810" width="36.1640625" style="10" customWidth="1"/>
    <col min="13811" max="13824" width="8.83203125" style="10"/>
    <col min="13825" max="13825" width="16" style="10" customWidth="1"/>
    <col min="13826" max="14064" width="8.83203125" style="10"/>
    <col min="14065" max="14066" width="36.1640625" style="10" customWidth="1"/>
    <col min="14067" max="14080" width="8.83203125" style="10"/>
    <col min="14081" max="14081" width="16" style="10" customWidth="1"/>
    <col min="14082" max="14320" width="8.83203125" style="10"/>
    <col min="14321" max="14322" width="36.1640625" style="10" customWidth="1"/>
    <col min="14323" max="14336" width="8.83203125" style="10"/>
    <col min="14337" max="14337" width="16" style="10" customWidth="1"/>
    <col min="14338" max="14576" width="8.83203125" style="10"/>
    <col min="14577" max="14578" width="36.1640625" style="10" customWidth="1"/>
    <col min="14579" max="14592" width="8.83203125" style="10"/>
    <col min="14593" max="14593" width="16" style="10" customWidth="1"/>
    <col min="14594" max="14832" width="8.83203125" style="10"/>
    <col min="14833" max="14834" width="36.1640625" style="10" customWidth="1"/>
    <col min="14835" max="14848" width="8.83203125" style="10"/>
    <col min="14849" max="14849" width="16" style="10" customWidth="1"/>
    <col min="14850" max="15088" width="8.83203125" style="10"/>
    <col min="15089" max="15090" width="36.1640625" style="10" customWidth="1"/>
    <col min="15091" max="15104" width="8.83203125" style="10"/>
    <col min="15105" max="15105" width="16" style="10" customWidth="1"/>
    <col min="15106" max="15344" width="8.83203125" style="10"/>
    <col min="15345" max="15346" width="36.1640625" style="10" customWidth="1"/>
    <col min="15347" max="15360" width="8.83203125" style="10"/>
    <col min="15361" max="15361" width="16" style="10" customWidth="1"/>
    <col min="15362" max="15600" width="8.83203125" style="10"/>
    <col min="15601" max="15602" width="36.1640625" style="10" customWidth="1"/>
    <col min="15603" max="15616" width="8.83203125" style="10"/>
    <col min="15617" max="15617" width="16" style="10" customWidth="1"/>
    <col min="15618" max="15856" width="8.83203125" style="10"/>
    <col min="15857" max="15858" width="36.1640625" style="10" customWidth="1"/>
    <col min="15859" max="15872" width="8.83203125" style="10"/>
    <col min="15873" max="15873" width="16" style="10" customWidth="1"/>
    <col min="15874" max="16112" width="8.83203125" style="10"/>
    <col min="16113" max="16114" width="36.1640625" style="10" customWidth="1"/>
    <col min="16115" max="16128" width="8.83203125" style="10"/>
    <col min="16129" max="16129" width="16" style="10" customWidth="1"/>
    <col min="16130" max="16384" width="8.83203125" style="10"/>
  </cols>
  <sheetData>
    <row r="1" spans="1:5" ht="30">
      <c r="A1" s="91" t="s">
        <v>53</v>
      </c>
      <c r="B1" s="92"/>
      <c r="C1" s="92"/>
      <c r="D1" s="92"/>
      <c r="E1" s="92"/>
    </row>
    <row r="2" spans="1:5" ht="19">
      <c r="A2" s="70" t="s">
        <v>0</v>
      </c>
      <c r="B2" s="70" t="s">
        <v>54</v>
      </c>
      <c r="C2" s="71" t="s">
        <v>55</v>
      </c>
      <c r="D2" s="72" t="s">
        <v>56</v>
      </c>
      <c r="E2" s="78" t="s">
        <v>57</v>
      </c>
    </row>
    <row r="3" spans="1:5">
      <c r="A3" s="73">
        <v>1</v>
      </c>
      <c r="B3" s="95" t="s">
        <v>58</v>
      </c>
      <c r="C3" s="75" t="s">
        <v>59</v>
      </c>
      <c r="D3" s="102">
        <v>85</v>
      </c>
      <c r="E3" s="79">
        <v>45</v>
      </c>
    </row>
    <row r="4" spans="1:5">
      <c r="A4" s="73">
        <v>2</v>
      </c>
      <c r="B4" s="96"/>
      <c r="C4" s="75" t="s">
        <v>60</v>
      </c>
      <c r="D4" s="103"/>
      <c r="E4" s="79">
        <v>40</v>
      </c>
    </row>
    <row r="5" spans="1:5">
      <c r="A5" s="73">
        <v>3</v>
      </c>
      <c r="B5" s="96"/>
      <c r="C5" s="75" t="s">
        <v>61</v>
      </c>
      <c r="D5" s="104">
        <v>94</v>
      </c>
      <c r="E5" s="79">
        <v>47</v>
      </c>
    </row>
    <row r="6" spans="1:5">
      <c r="A6" s="73">
        <v>4</v>
      </c>
      <c r="B6" s="96"/>
      <c r="C6" s="75" t="s">
        <v>62</v>
      </c>
      <c r="D6" s="104"/>
      <c r="E6" s="79">
        <v>47</v>
      </c>
    </row>
    <row r="7" spans="1:5">
      <c r="A7" s="73">
        <v>5</v>
      </c>
      <c r="B7" s="96"/>
      <c r="C7" s="75" t="s">
        <v>63</v>
      </c>
      <c r="D7" s="104">
        <v>98</v>
      </c>
      <c r="E7" s="79">
        <v>49</v>
      </c>
    </row>
    <row r="8" spans="1:5">
      <c r="A8" s="73">
        <v>6</v>
      </c>
      <c r="B8" s="96"/>
      <c r="C8" s="75" t="s">
        <v>64</v>
      </c>
      <c r="D8" s="104"/>
      <c r="E8" s="79">
        <v>49</v>
      </c>
    </row>
    <row r="9" spans="1:5">
      <c r="A9" s="73">
        <v>7</v>
      </c>
      <c r="B9" s="96"/>
      <c r="C9" s="75" t="s">
        <v>65</v>
      </c>
      <c r="D9" s="104">
        <v>89</v>
      </c>
      <c r="E9" s="79">
        <v>44</v>
      </c>
    </row>
    <row r="10" spans="1:5">
      <c r="A10" s="73">
        <v>8</v>
      </c>
      <c r="B10" s="96"/>
      <c r="C10" s="75" t="s">
        <v>66</v>
      </c>
      <c r="D10" s="104"/>
      <c r="E10" s="79">
        <v>45</v>
      </c>
    </row>
    <row r="11" spans="1:5">
      <c r="A11" s="73">
        <v>9</v>
      </c>
      <c r="B11" s="96"/>
      <c r="C11" s="75" t="s">
        <v>67</v>
      </c>
      <c r="D11" s="102">
        <v>83</v>
      </c>
      <c r="E11" s="79">
        <v>44</v>
      </c>
    </row>
    <row r="12" spans="1:5">
      <c r="A12" s="73">
        <v>10</v>
      </c>
      <c r="B12" s="96"/>
      <c r="C12" s="75" t="s">
        <v>68</v>
      </c>
      <c r="D12" s="103"/>
      <c r="E12" s="79">
        <v>39</v>
      </c>
    </row>
    <row r="13" spans="1:5">
      <c r="A13" s="73">
        <v>11</v>
      </c>
      <c r="B13" s="96"/>
      <c r="C13" s="76" t="s">
        <v>69</v>
      </c>
      <c r="D13" s="105">
        <v>89</v>
      </c>
      <c r="E13" s="79">
        <v>45</v>
      </c>
    </row>
    <row r="14" spans="1:5">
      <c r="A14" s="73">
        <v>12</v>
      </c>
      <c r="B14" s="96"/>
      <c r="C14" s="76" t="s">
        <v>70</v>
      </c>
      <c r="D14" s="106"/>
      <c r="E14" s="79">
        <v>44</v>
      </c>
    </row>
    <row r="15" spans="1:5" ht="14" customHeight="1">
      <c r="A15" s="73">
        <v>13</v>
      </c>
      <c r="B15" s="96"/>
      <c r="C15" s="76" t="s">
        <v>71</v>
      </c>
      <c r="D15" s="105">
        <v>83</v>
      </c>
      <c r="E15" s="79">
        <v>40</v>
      </c>
    </row>
    <row r="16" spans="1:5">
      <c r="A16" s="73">
        <v>14</v>
      </c>
      <c r="B16" s="96"/>
      <c r="C16" s="76" t="s">
        <v>72</v>
      </c>
      <c r="D16" s="106"/>
      <c r="E16" s="79">
        <v>43</v>
      </c>
    </row>
    <row r="17" spans="1:5">
      <c r="A17" s="73">
        <v>15</v>
      </c>
      <c r="B17" s="96"/>
      <c r="C17" s="76" t="s">
        <v>73</v>
      </c>
      <c r="D17" s="105">
        <v>86</v>
      </c>
      <c r="E17" s="79">
        <v>41</v>
      </c>
    </row>
    <row r="18" spans="1:5">
      <c r="A18" s="73">
        <v>16</v>
      </c>
      <c r="B18" s="96"/>
      <c r="C18" s="76" t="s">
        <v>74</v>
      </c>
      <c r="D18" s="106"/>
      <c r="E18" s="79">
        <v>45</v>
      </c>
    </row>
    <row r="19" spans="1:5">
      <c r="A19" s="73">
        <v>17</v>
      </c>
      <c r="B19" s="96"/>
      <c r="C19" s="76" t="s">
        <v>75</v>
      </c>
      <c r="D19" s="105">
        <v>85</v>
      </c>
      <c r="E19" s="79">
        <v>43</v>
      </c>
    </row>
    <row r="20" spans="1:5">
      <c r="A20" s="73">
        <v>18</v>
      </c>
      <c r="B20" s="96"/>
      <c r="C20" s="76" t="s">
        <v>76</v>
      </c>
      <c r="D20" s="106"/>
      <c r="E20" s="79">
        <v>42</v>
      </c>
    </row>
    <row r="21" spans="1:5">
      <c r="A21" s="73">
        <v>19</v>
      </c>
      <c r="B21" s="96"/>
      <c r="C21" s="76" t="s">
        <v>77</v>
      </c>
      <c r="D21" s="105">
        <v>88</v>
      </c>
      <c r="E21" s="79">
        <v>51</v>
      </c>
    </row>
    <row r="22" spans="1:5">
      <c r="A22" s="73">
        <v>20</v>
      </c>
      <c r="B22" s="96"/>
      <c r="C22" s="76" t="s">
        <v>78</v>
      </c>
      <c r="D22" s="106"/>
      <c r="E22" s="79">
        <v>37</v>
      </c>
    </row>
    <row r="23" spans="1:5">
      <c r="A23" s="73">
        <v>21</v>
      </c>
      <c r="B23" s="95" t="s">
        <v>79</v>
      </c>
      <c r="C23" s="75" t="s">
        <v>80</v>
      </c>
      <c r="D23" s="102">
        <v>104</v>
      </c>
      <c r="E23" s="79">
        <v>50</v>
      </c>
    </row>
    <row r="24" spans="1:5">
      <c r="A24" s="73">
        <v>22</v>
      </c>
      <c r="B24" s="96"/>
      <c r="C24" s="75" t="s">
        <v>81</v>
      </c>
      <c r="D24" s="103"/>
      <c r="E24" s="79">
        <v>54</v>
      </c>
    </row>
    <row r="25" spans="1:5">
      <c r="A25" s="73">
        <v>23</v>
      </c>
      <c r="B25" s="96"/>
      <c r="C25" s="75" t="s">
        <v>82</v>
      </c>
      <c r="D25" s="102">
        <v>101</v>
      </c>
      <c r="E25" s="79">
        <v>51</v>
      </c>
    </row>
    <row r="26" spans="1:5">
      <c r="A26" s="73">
        <v>24</v>
      </c>
      <c r="B26" s="96"/>
      <c r="C26" s="75" t="s">
        <v>83</v>
      </c>
      <c r="D26" s="103"/>
      <c r="E26" s="79">
        <v>50</v>
      </c>
    </row>
    <row r="27" spans="1:5">
      <c r="A27" s="73">
        <v>25</v>
      </c>
      <c r="B27" s="96"/>
      <c r="C27" s="75" t="s">
        <v>84</v>
      </c>
      <c r="D27" s="102">
        <v>100</v>
      </c>
      <c r="E27" s="79">
        <v>52</v>
      </c>
    </row>
    <row r="28" spans="1:5">
      <c r="A28" s="73">
        <v>26</v>
      </c>
      <c r="B28" s="96"/>
      <c r="C28" s="75" t="s">
        <v>85</v>
      </c>
      <c r="D28" s="103"/>
      <c r="E28" s="79">
        <v>48</v>
      </c>
    </row>
    <row r="29" spans="1:5">
      <c r="A29" s="73">
        <v>27</v>
      </c>
      <c r="B29" s="96"/>
      <c r="C29" s="75" t="s">
        <v>86</v>
      </c>
      <c r="D29" s="102">
        <v>63</v>
      </c>
      <c r="E29" s="79">
        <v>30</v>
      </c>
    </row>
    <row r="30" spans="1:5">
      <c r="A30" s="73">
        <v>28</v>
      </c>
      <c r="B30" s="96"/>
      <c r="C30" s="75" t="s">
        <v>87</v>
      </c>
      <c r="D30" s="103"/>
      <c r="E30" s="79">
        <v>33</v>
      </c>
    </row>
    <row r="31" spans="1:5">
      <c r="A31" s="73">
        <v>29</v>
      </c>
      <c r="B31" s="96"/>
      <c r="C31" s="76" t="s">
        <v>88</v>
      </c>
      <c r="D31" s="105">
        <v>73</v>
      </c>
      <c r="E31" s="79">
        <v>35</v>
      </c>
    </row>
    <row r="32" spans="1:5">
      <c r="A32" s="73">
        <v>30</v>
      </c>
      <c r="B32" s="96"/>
      <c r="C32" s="76" t="s">
        <v>89</v>
      </c>
      <c r="D32" s="106"/>
      <c r="E32" s="79">
        <v>38</v>
      </c>
    </row>
    <row r="33" spans="1:5">
      <c r="A33" s="73">
        <v>31</v>
      </c>
      <c r="B33" s="96"/>
      <c r="C33" s="76" t="s">
        <v>90</v>
      </c>
      <c r="D33" s="105">
        <v>70</v>
      </c>
      <c r="E33" s="79">
        <v>37</v>
      </c>
    </row>
    <row r="34" spans="1:5">
      <c r="A34" s="73">
        <v>32</v>
      </c>
      <c r="B34" s="96"/>
      <c r="C34" s="76" t="s">
        <v>91</v>
      </c>
      <c r="D34" s="106"/>
      <c r="E34" s="79">
        <v>33</v>
      </c>
    </row>
    <row r="35" spans="1:5">
      <c r="A35" s="73">
        <v>33</v>
      </c>
      <c r="B35" s="96"/>
      <c r="C35" s="76" t="s">
        <v>92</v>
      </c>
      <c r="D35" s="105" t="s">
        <v>93</v>
      </c>
      <c r="E35" s="79">
        <v>24</v>
      </c>
    </row>
    <row r="36" spans="1:5">
      <c r="A36" s="73">
        <v>34</v>
      </c>
      <c r="B36" s="96"/>
      <c r="C36" s="76" t="s">
        <v>94</v>
      </c>
      <c r="D36" s="107"/>
      <c r="E36" s="79">
        <v>36</v>
      </c>
    </row>
    <row r="37" spans="1:5">
      <c r="A37" s="73">
        <v>35</v>
      </c>
      <c r="B37" s="96"/>
      <c r="C37" s="76" t="s">
        <v>95</v>
      </c>
      <c r="D37" s="106"/>
      <c r="E37" s="79">
        <v>37</v>
      </c>
    </row>
    <row r="38" spans="1:5">
      <c r="A38" s="73">
        <v>36</v>
      </c>
      <c r="B38" s="96"/>
      <c r="C38" s="76" t="s">
        <v>96</v>
      </c>
      <c r="D38" s="105">
        <v>93</v>
      </c>
      <c r="E38" s="79">
        <v>47</v>
      </c>
    </row>
    <row r="39" spans="1:5">
      <c r="A39" s="73">
        <v>37</v>
      </c>
      <c r="B39" s="96"/>
      <c r="C39" s="76" t="s">
        <v>97</v>
      </c>
      <c r="D39" s="106"/>
      <c r="E39" s="79">
        <v>46</v>
      </c>
    </row>
    <row r="40" spans="1:5" ht="15" customHeight="1">
      <c r="A40" s="73">
        <v>38</v>
      </c>
      <c r="B40" s="97" t="s">
        <v>98</v>
      </c>
      <c r="C40" s="75" t="s">
        <v>99</v>
      </c>
      <c r="D40" s="102">
        <v>110</v>
      </c>
      <c r="E40" s="80">
        <v>38</v>
      </c>
    </row>
    <row r="41" spans="1:5">
      <c r="A41" s="73">
        <v>39</v>
      </c>
      <c r="B41" s="98"/>
      <c r="C41" s="75" t="s">
        <v>100</v>
      </c>
      <c r="D41" s="108"/>
      <c r="E41" s="80">
        <v>38</v>
      </c>
    </row>
    <row r="42" spans="1:5">
      <c r="A42" s="73">
        <v>40</v>
      </c>
      <c r="B42" s="98"/>
      <c r="C42" s="75" t="s">
        <v>101</v>
      </c>
      <c r="D42" s="103"/>
      <c r="E42" s="80">
        <v>34</v>
      </c>
    </row>
    <row r="43" spans="1:5">
      <c r="A43" s="73">
        <v>41</v>
      </c>
      <c r="B43" s="98"/>
      <c r="C43" s="75" t="s">
        <v>102</v>
      </c>
      <c r="D43" s="108">
        <v>126</v>
      </c>
      <c r="E43" s="80">
        <v>37</v>
      </c>
    </row>
    <row r="44" spans="1:5">
      <c r="A44" s="73">
        <v>42</v>
      </c>
      <c r="B44" s="98"/>
      <c r="C44" s="75" t="s">
        <v>103</v>
      </c>
      <c r="D44" s="108"/>
      <c r="E44" s="80">
        <v>44</v>
      </c>
    </row>
    <row r="45" spans="1:5">
      <c r="A45" s="73">
        <v>43</v>
      </c>
      <c r="B45" s="98"/>
      <c r="C45" s="75" t="s">
        <v>104</v>
      </c>
      <c r="D45" s="103"/>
      <c r="E45" s="80">
        <v>45</v>
      </c>
    </row>
    <row r="46" spans="1:5">
      <c r="A46" s="73">
        <v>44</v>
      </c>
      <c r="B46" s="98"/>
      <c r="C46" s="75" t="s">
        <v>105</v>
      </c>
      <c r="D46" s="102">
        <v>79</v>
      </c>
      <c r="E46" s="80">
        <v>38</v>
      </c>
    </row>
    <row r="47" spans="1:5">
      <c r="A47" s="73">
        <v>45</v>
      </c>
      <c r="B47" s="98"/>
      <c r="C47" s="75" t="s">
        <v>106</v>
      </c>
      <c r="D47" s="103"/>
      <c r="E47" s="80">
        <v>41</v>
      </c>
    </row>
    <row r="48" spans="1:5">
      <c r="A48" s="73">
        <v>46</v>
      </c>
      <c r="B48" s="98"/>
      <c r="C48" s="76" t="s">
        <v>107</v>
      </c>
      <c r="D48" s="105">
        <v>76</v>
      </c>
      <c r="E48" s="80">
        <v>40</v>
      </c>
    </row>
    <row r="49" spans="1:5">
      <c r="A49" s="73">
        <v>47</v>
      </c>
      <c r="B49" s="98"/>
      <c r="C49" s="76" t="s">
        <v>108</v>
      </c>
      <c r="D49" s="106"/>
      <c r="E49" s="80">
        <v>36</v>
      </c>
    </row>
    <row r="50" spans="1:5">
      <c r="A50" s="73">
        <v>48</v>
      </c>
      <c r="B50" s="98"/>
      <c r="C50" s="76" t="s">
        <v>109</v>
      </c>
      <c r="D50" s="105">
        <v>74</v>
      </c>
      <c r="E50" s="80">
        <v>38</v>
      </c>
    </row>
    <row r="51" spans="1:5">
      <c r="A51" s="73">
        <v>49</v>
      </c>
      <c r="B51" s="98"/>
      <c r="C51" s="76" t="s">
        <v>110</v>
      </c>
      <c r="D51" s="106"/>
      <c r="E51" s="80">
        <v>36</v>
      </c>
    </row>
    <row r="52" spans="1:5">
      <c r="A52" s="73">
        <v>50</v>
      </c>
      <c r="B52" s="98"/>
      <c r="C52" s="76" t="s">
        <v>111</v>
      </c>
      <c r="D52" s="105">
        <v>69</v>
      </c>
      <c r="E52" s="80">
        <v>36</v>
      </c>
    </row>
    <row r="53" spans="1:5">
      <c r="A53" s="73">
        <v>51</v>
      </c>
      <c r="B53" s="98"/>
      <c r="C53" s="76" t="s">
        <v>112</v>
      </c>
      <c r="D53" s="106"/>
      <c r="E53" s="80">
        <v>33</v>
      </c>
    </row>
    <row r="54" spans="1:5">
      <c r="A54" s="73">
        <v>52</v>
      </c>
      <c r="B54" s="98"/>
      <c r="C54" s="76" t="s">
        <v>113</v>
      </c>
      <c r="D54" s="105">
        <v>67</v>
      </c>
      <c r="E54" s="80">
        <v>24</v>
      </c>
    </row>
    <row r="55" spans="1:5">
      <c r="A55" s="73">
        <v>53</v>
      </c>
      <c r="B55" s="99"/>
      <c r="C55" s="76" t="s">
        <v>114</v>
      </c>
      <c r="D55" s="106"/>
      <c r="E55" s="80">
        <v>43</v>
      </c>
    </row>
    <row r="56" spans="1:5">
      <c r="A56" s="73">
        <v>54</v>
      </c>
      <c r="B56" s="100" t="s">
        <v>115</v>
      </c>
      <c r="C56" s="76" t="s">
        <v>116</v>
      </c>
      <c r="D56" s="105" t="s">
        <v>117</v>
      </c>
      <c r="E56" s="79">
        <v>27</v>
      </c>
    </row>
    <row r="57" spans="1:5">
      <c r="A57" s="73">
        <v>55</v>
      </c>
      <c r="B57" s="101"/>
      <c r="C57" s="76" t="s">
        <v>118</v>
      </c>
      <c r="D57" s="107"/>
      <c r="E57" s="79">
        <v>28</v>
      </c>
    </row>
    <row r="58" spans="1:5">
      <c r="A58" s="73">
        <v>56</v>
      </c>
      <c r="B58" s="101"/>
      <c r="C58" s="76" t="s">
        <v>119</v>
      </c>
      <c r="D58" s="107"/>
      <c r="E58" s="79">
        <v>26</v>
      </c>
    </row>
    <row r="59" spans="1:5">
      <c r="A59" s="73">
        <v>57</v>
      </c>
      <c r="B59" s="101"/>
      <c r="C59" s="11" t="s">
        <v>120</v>
      </c>
      <c r="D59" s="106"/>
      <c r="E59" s="79">
        <v>13</v>
      </c>
    </row>
    <row r="60" spans="1:5" ht="15" customHeight="1">
      <c r="A60" s="73">
        <v>58</v>
      </c>
      <c r="B60" s="101"/>
      <c r="C60" s="76" t="s">
        <v>121</v>
      </c>
      <c r="D60" s="105">
        <v>78</v>
      </c>
      <c r="E60" s="79">
        <v>19</v>
      </c>
    </row>
    <row r="61" spans="1:5" ht="15" customHeight="1">
      <c r="A61" s="73">
        <v>59</v>
      </c>
      <c r="B61" s="101"/>
      <c r="C61" s="76" t="s">
        <v>122</v>
      </c>
      <c r="D61" s="107"/>
      <c r="E61" s="79">
        <v>33</v>
      </c>
    </row>
    <row r="62" spans="1:5">
      <c r="A62" s="73">
        <v>60</v>
      </c>
      <c r="B62" s="101"/>
      <c r="C62" s="76" t="s">
        <v>122</v>
      </c>
      <c r="D62" s="106"/>
      <c r="E62" s="79">
        <v>26</v>
      </c>
    </row>
    <row r="63" spans="1:5">
      <c r="A63" s="73">
        <v>61</v>
      </c>
      <c r="B63" s="101"/>
      <c r="C63" s="76" t="s">
        <v>123</v>
      </c>
      <c r="D63" s="105" t="s">
        <v>124</v>
      </c>
      <c r="E63" s="79">
        <v>34</v>
      </c>
    </row>
    <row r="64" spans="1:5">
      <c r="A64" s="73">
        <v>62</v>
      </c>
      <c r="B64" s="101"/>
      <c r="C64" s="76" t="s">
        <v>125</v>
      </c>
      <c r="D64" s="107"/>
      <c r="E64" s="79">
        <v>43</v>
      </c>
    </row>
    <row r="65" spans="1:5">
      <c r="A65" s="73">
        <v>63</v>
      </c>
      <c r="B65" s="101"/>
      <c r="C65" s="76" t="s">
        <v>126</v>
      </c>
      <c r="D65" s="107"/>
      <c r="E65" s="79">
        <v>17</v>
      </c>
    </row>
    <row r="66" spans="1:5">
      <c r="A66" s="73">
        <v>64</v>
      </c>
      <c r="B66" s="101"/>
      <c r="C66" s="76" t="s">
        <v>127</v>
      </c>
      <c r="D66" s="106"/>
      <c r="E66" s="79">
        <v>31</v>
      </c>
    </row>
    <row r="67" spans="1:5" ht="19">
      <c r="A67" s="73">
        <v>65</v>
      </c>
      <c r="B67" s="74" t="s">
        <v>128</v>
      </c>
      <c r="C67" s="76" t="s">
        <v>129</v>
      </c>
      <c r="D67" s="77">
        <v>38</v>
      </c>
      <c r="E67" s="79">
        <v>38</v>
      </c>
    </row>
    <row r="68" spans="1:5">
      <c r="A68" s="93" t="s">
        <v>130</v>
      </c>
      <c r="B68" s="94"/>
      <c r="C68" s="81" t="s">
        <v>131</v>
      </c>
      <c r="D68" s="81" t="s">
        <v>132</v>
      </c>
      <c r="E68" s="79">
        <v>2517</v>
      </c>
    </row>
  </sheetData>
  <mergeCells count="34">
    <mergeCell ref="D56:D59"/>
    <mergeCell ref="D60:D62"/>
    <mergeCell ref="D63:D66"/>
    <mergeCell ref="D46:D47"/>
    <mergeCell ref="D48:D49"/>
    <mergeCell ref="D50:D51"/>
    <mergeCell ref="D52:D53"/>
    <mergeCell ref="D54:D55"/>
    <mergeCell ref="D33:D34"/>
    <mergeCell ref="D35:D37"/>
    <mergeCell ref="D38:D39"/>
    <mergeCell ref="D40:D42"/>
    <mergeCell ref="D43:D45"/>
    <mergeCell ref="D23:D24"/>
    <mergeCell ref="D25:D26"/>
    <mergeCell ref="D27:D28"/>
    <mergeCell ref="D29:D30"/>
    <mergeCell ref="D31:D32"/>
    <mergeCell ref="A1:E1"/>
    <mergeCell ref="A68:B68"/>
    <mergeCell ref="B3:B22"/>
    <mergeCell ref="B23:B39"/>
    <mergeCell ref="B40:B55"/>
    <mergeCell ref="B56:B6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8"/>
  <sheetViews>
    <sheetView view="pageBreakPreview" zoomScale="93" zoomScaleNormal="100" workbookViewId="0">
      <pane ySplit="3" topLeftCell="A108" activePane="bottomLeft" state="frozen"/>
      <selection pane="bottomLeft" activeCell="D113" sqref="D113"/>
    </sheetView>
  </sheetViews>
  <sheetFormatPr baseColWidth="10" defaultColWidth="8.6640625" defaultRowHeight="15"/>
  <cols>
    <col min="1" max="1" width="5.33203125" style="9" customWidth="1"/>
    <col min="2" max="2" width="6.6640625" style="54" customWidth="1"/>
    <col min="3" max="3" width="10.33203125" style="54" customWidth="1"/>
    <col min="4" max="4" width="7" style="9" customWidth="1"/>
    <col min="5" max="5" width="5.33203125" style="9" customWidth="1"/>
    <col min="6" max="6" width="5" style="9" customWidth="1"/>
    <col min="7" max="7" width="6.1640625" style="9" customWidth="1"/>
    <col min="8" max="8" width="9" style="9" customWidth="1"/>
    <col min="9" max="9" width="12.83203125" style="54" customWidth="1"/>
    <col min="10" max="10" width="4.33203125" style="9" customWidth="1"/>
    <col min="11" max="11" width="3.5" style="9" customWidth="1"/>
    <col min="12" max="12" width="5.6640625" style="9" customWidth="1"/>
    <col min="13" max="13" width="6.5" style="9" customWidth="1"/>
    <col min="14" max="14" width="7.1640625" style="9" customWidth="1"/>
    <col min="15" max="15" width="6" style="9" customWidth="1"/>
    <col min="16" max="16" width="5.6640625" style="9" customWidth="1"/>
    <col min="17" max="17" width="4" style="9" customWidth="1"/>
    <col min="18" max="18" width="4.1640625" style="9" customWidth="1"/>
    <col min="19" max="19" width="10.5" style="9" customWidth="1"/>
    <col min="20" max="20" width="20" style="9" customWidth="1"/>
    <col min="21" max="16384" width="8.6640625" style="9"/>
  </cols>
  <sheetData>
    <row r="1" spans="1:20" ht="37" customHeight="1">
      <c r="A1" s="109" t="s">
        <v>133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24.5" customHeight="1">
      <c r="A2" s="110" t="s">
        <v>134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s="66" customFormat="1" ht="101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  <c r="O3" s="17" t="s">
        <v>14</v>
      </c>
      <c r="P3" s="17" t="s">
        <v>15</v>
      </c>
      <c r="Q3" s="17" t="s">
        <v>16</v>
      </c>
      <c r="R3" s="17" t="s">
        <v>17</v>
      </c>
      <c r="S3" s="17" t="s">
        <v>18</v>
      </c>
      <c r="T3" s="17" t="s">
        <v>19</v>
      </c>
    </row>
    <row r="4" spans="1:20" s="67" customFormat="1" ht="33" customHeight="1">
      <c r="A4" s="33">
        <v>1</v>
      </c>
      <c r="B4" s="59" t="s">
        <v>135</v>
      </c>
      <c r="C4" s="68" t="s">
        <v>136</v>
      </c>
      <c r="D4" s="33" t="s">
        <v>23</v>
      </c>
      <c r="E4" s="33" t="s">
        <v>24</v>
      </c>
      <c r="F4" s="33" t="s">
        <v>137</v>
      </c>
      <c r="G4" s="64" t="s">
        <v>38</v>
      </c>
      <c r="H4" s="33" t="s">
        <v>50</v>
      </c>
      <c r="I4" s="69" t="s">
        <v>138</v>
      </c>
      <c r="J4" s="59">
        <v>64</v>
      </c>
      <c r="K4" s="59">
        <v>4</v>
      </c>
      <c r="L4" s="18"/>
      <c r="M4" s="24"/>
      <c r="N4" s="33"/>
      <c r="O4" s="33"/>
      <c r="P4" s="33">
        <v>44</v>
      </c>
      <c r="Q4" s="33"/>
      <c r="R4" s="33"/>
      <c r="S4" s="33"/>
      <c r="T4" s="33"/>
    </row>
    <row r="5" spans="1:20" s="67" customFormat="1" ht="33" customHeight="1">
      <c r="A5" s="33">
        <v>2</v>
      </c>
      <c r="B5" s="59" t="s">
        <v>139</v>
      </c>
      <c r="C5" s="68" t="s">
        <v>140</v>
      </c>
      <c r="D5" s="33" t="s">
        <v>23</v>
      </c>
      <c r="E5" s="33" t="s">
        <v>24</v>
      </c>
      <c r="F5" s="33" t="s">
        <v>137</v>
      </c>
      <c r="G5" s="64" t="s">
        <v>38</v>
      </c>
      <c r="H5" s="33" t="s">
        <v>50</v>
      </c>
      <c r="I5" s="69" t="s">
        <v>138</v>
      </c>
      <c r="J5" s="59">
        <v>96</v>
      </c>
      <c r="K5" s="59">
        <v>6</v>
      </c>
      <c r="L5" s="18"/>
      <c r="M5" s="24"/>
      <c r="N5" s="33"/>
      <c r="O5" s="33"/>
      <c r="P5" s="33">
        <v>44</v>
      </c>
      <c r="Q5" s="33"/>
      <c r="R5" s="33"/>
      <c r="S5" s="33"/>
      <c r="T5" s="33"/>
    </row>
    <row r="6" spans="1:20" s="67" customFormat="1" ht="33" customHeight="1">
      <c r="A6" s="33">
        <v>3</v>
      </c>
      <c r="B6" s="59" t="s">
        <v>141</v>
      </c>
      <c r="C6" s="68" t="s">
        <v>142</v>
      </c>
      <c r="D6" s="33" t="s">
        <v>143</v>
      </c>
      <c r="E6" s="33" t="s">
        <v>49</v>
      </c>
      <c r="F6" s="33" t="s">
        <v>25</v>
      </c>
      <c r="G6" s="64" t="s">
        <v>38</v>
      </c>
      <c r="H6" s="33" t="s">
        <v>50</v>
      </c>
      <c r="I6" s="69" t="s">
        <v>138</v>
      </c>
      <c r="J6" s="59">
        <v>64</v>
      </c>
      <c r="K6" s="59">
        <v>4</v>
      </c>
      <c r="L6" s="18"/>
      <c r="M6" s="24"/>
      <c r="N6" s="33"/>
      <c r="O6" s="33"/>
      <c r="P6" s="33">
        <v>44</v>
      </c>
      <c r="Q6" s="33"/>
      <c r="R6" s="33"/>
      <c r="S6" s="33"/>
      <c r="T6" s="33"/>
    </row>
    <row r="7" spans="1:20" s="67" customFormat="1" ht="33" customHeight="1">
      <c r="A7" s="33">
        <v>4</v>
      </c>
      <c r="B7" s="59" t="s">
        <v>144</v>
      </c>
      <c r="C7" s="68" t="s">
        <v>145</v>
      </c>
      <c r="D7" s="33" t="s">
        <v>143</v>
      </c>
      <c r="E7" s="33" t="s">
        <v>146</v>
      </c>
      <c r="F7" s="33" t="s">
        <v>25</v>
      </c>
      <c r="G7" s="64" t="s">
        <v>38</v>
      </c>
      <c r="H7" s="33" t="s">
        <v>50</v>
      </c>
      <c r="I7" s="69" t="s">
        <v>138</v>
      </c>
      <c r="J7" s="59">
        <v>48</v>
      </c>
      <c r="K7" s="59">
        <v>3</v>
      </c>
      <c r="L7" s="18"/>
      <c r="M7" s="24"/>
      <c r="N7" s="33"/>
      <c r="O7" s="33"/>
      <c r="P7" s="33">
        <v>44</v>
      </c>
      <c r="Q7" s="33"/>
      <c r="R7" s="33"/>
      <c r="S7" s="33"/>
      <c r="T7" s="33"/>
    </row>
    <row r="8" spans="1:20" s="67" customFormat="1" ht="33" customHeight="1">
      <c r="A8" s="33">
        <v>5</v>
      </c>
      <c r="B8" s="59" t="s">
        <v>135</v>
      </c>
      <c r="C8" s="68" t="s">
        <v>136</v>
      </c>
      <c r="D8" s="33" t="s">
        <v>23</v>
      </c>
      <c r="E8" s="33" t="s">
        <v>24</v>
      </c>
      <c r="F8" s="33" t="s">
        <v>137</v>
      </c>
      <c r="G8" s="64" t="s">
        <v>38</v>
      </c>
      <c r="H8" s="33" t="s">
        <v>50</v>
      </c>
      <c r="I8" s="69" t="s">
        <v>147</v>
      </c>
      <c r="J8" s="59">
        <v>64</v>
      </c>
      <c r="K8" s="59">
        <v>4</v>
      </c>
      <c r="L8" s="18"/>
      <c r="M8" s="24"/>
      <c r="N8" s="33"/>
      <c r="O8" s="33"/>
      <c r="P8" s="33">
        <v>44</v>
      </c>
      <c r="Q8" s="33"/>
      <c r="R8" s="33"/>
      <c r="S8" s="33"/>
      <c r="T8" s="33"/>
    </row>
    <row r="9" spans="1:20" s="67" customFormat="1" ht="33" customHeight="1">
      <c r="A9" s="33">
        <v>6</v>
      </c>
      <c r="B9" s="59" t="s">
        <v>139</v>
      </c>
      <c r="C9" s="68" t="s">
        <v>140</v>
      </c>
      <c r="D9" s="33" t="s">
        <v>23</v>
      </c>
      <c r="E9" s="33" t="s">
        <v>24</v>
      </c>
      <c r="F9" s="33" t="s">
        <v>137</v>
      </c>
      <c r="G9" s="64" t="s">
        <v>38</v>
      </c>
      <c r="H9" s="33" t="s">
        <v>50</v>
      </c>
      <c r="I9" s="69" t="s">
        <v>147</v>
      </c>
      <c r="J9" s="59">
        <v>96</v>
      </c>
      <c r="K9" s="59">
        <v>6</v>
      </c>
      <c r="L9" s="18"/>
      <c r="M9" s="24"/>
      <c r="N9" s="33"/>
      <c r="O9" s="33"/>
      <c r="P9" s="33">
        <v>44</v>
      </c>
      <c r="Q9" s="33"/>
      <c r="R9" s="33"/>
      <c r="S9" s="33"/>
      <c r="T9" s="33"/>
    </row>
    <row r="10" spans="1:20" s="67" customFormat="1" ht="33" customHeight="1">
      <c r="A10" s="33">
        <v>7</v>
      </c>
      <c r="B10" s="59" t="s">
        <v>141</v>
      </c>
      <c r="C10" s="68" t="s">
        <v>142</v>
      </c>
      <c r="D10" s="33" t="s">
        <v>143</v>
      </c>
      <c r="E10" s="33" t="s">
        <v>49</v>
      </c>
      <c r="F10" s="33" t="s">
        <v>25</v>
      </c>
      <c r="G10" s="64" t="s">
        <v>38</v>
      </c>
      <c r="H10" s="33" t="s">
        <v>50</v>
      </c>
      <c r="I10" s="69" t="s">
        <v>147</v>
      </c>
      <c r="J10" s="59">
        <v>64</v>
      </c>
      <c r="K10" s="59">
        <v>4</v>
      </c>
      <c r="L10" s="18"/>
      <c r="M10" s="24"/>
      <c r="N10" s="33"/>
      <c r="O10" s="33"/>
      <c r="P10" s="33">
        <v>44</v>
      </c>
      <c r="Q10" s="33"/>
      <c r="R10" s="33"/>
      <c r="S10" s="33"/>
      <c r="T10" s="33"/>
    </row>
    <row r="11" spans="1:20" s="67" customFormat="1" ht="33" customHeight="1">
      <c r="A11" s="33">
        <v>8</v>
      </c>
      <c r="B11" s="59" t="s">
        <v>144</v>
      </c>
      <c r="C11" s="68" t="s">
        <v>145</v>
      </c>
      <c r="D11" s="33" t="s">
        <v>143</v>
      </c>
      <c r="E11" s="33" t="s">
        <v>146</v>
      </c>
      <c r="F11" s="33" t="s">
        <v>25</v>
      </c>
      <c r="G11" s="64" t="s">
        <v>38</v>
      </c>
      <c r="H11" s="33" t="s">
        <v>50</v>
      </c>
      <c r="I11" s="69" t="s">
        <v>147</v>
      </c>
      <c r="J11" s="59">
        <v>48</v>
      </c>
      <c r="K11" s="59">
        <v>3</v>
      </c>
      <c r="L11" s="18"/>
      <c r="M11" s="24"/>
      <c r="N11" s="33"/>
      <c r="O11" s="33"/>
      <c r="P11" s="33">
        <v>44</v>
      </c>
      <c r="Q11" s="33"/>
      <c r="R11" s="33"/>
      <c r="S11" s="33"/>
      <c r="T11" s="33"/>
    </row>
    <row r="12" spans="1:20" s="67" customFormat="1" ht="33" customHeight="1">
      <c r="A12" s="33">
        <v>9</v>
      </c>
      <c r="B12" s="59" t="s">
        <v>135</v>
      </c>
      <c r="C12" s="68" t="s">
        <v>136</v>
      </c>
      <c r="D12" s="33" t="s">
        <v>23</v>
      </c>
      <c r="E12" s="33" t="s">
        <v>24</v>
      </c>
      <c r="F12" s="33" t="s">
        <v>137</v>
      </c>
      <c r="G12" s="64" t="s">
        <v>38</v>
      </c>
      <c r="H12" s="33" t="s">
        <v>50</v>
      </c>
      <c r="I12" s="69" t="s">
        <v>148</v>
      </c>
      <c r="J12" s="59">
        <v>64</v>
      </c>
      <c r="K12" s="59">
        <v>4</v>
      </c>
      <c r="L12" s="18"/>
      <c r="M12" s="24"/>
      <c r="N12" s="33"/>
      <c r="O12" s="33"/>
      <c r="P12" s="33">
        <v>43</v>
      </c>
      <c r="Q12" s="33"/>
      <c r="R12" s="33"/>
      <c r="S12" s="33"/>
      <c r="T12" s="33"/>
    </row>
    <row r="13" spans="1:20" s="67" customFormat="1" ht="33" customHeight="1">
      <c r="A13" s="33">
        <v>10</v>
      </c>
      <c r="B13" s="59" t="s">
        <v>139</v>
      </c>
      <c r="C13" s="68" t="s">
        <v>140</v>
      </c>
      <c r="D13" s="33" t="s">
        <v>23</v>
      </c>
      <c r="E13" s="33" t="s">
        <v>24</v>
      </c>
      <c r="F13" s="33" t="s">
        <v>137</v>
      </c>
      <c r="G13" s="64" t="s">
        <v>38</v>
      </c>
      <c r="H13" s="33" t="s">
        <v>50</v>
      </c>
      <c r="I13" s="69" t="s">
        <v>148</v>
      </c>
      <c r="J13" s="59">
        <v>96</v>
      </c>
      <c r="K13" s="59">
        <v>6</v>
      </c>
      <c r="L13" s="18"/>
      <c r="M13" s="24"/>
      <c r="N13" s="33"/>
      <c r="O13" s="33"/>
      <c r="P13" s="33">
        <v>43</v>
      </c>
      <c r="Q13" s="33"/>
      <c r="R13" s="33"/>
      <c r="S13" s="33"/>
      <c r="T13" s="33"/>
    </row>
    <row r="14" spans="1:20" s="10" customFormat="1" ht="33" customHeight="1">
      <c r="A14" s="33">
        <v>11</v>
      </c>
      <c r="B14" s="59" t="s">
        <v>141</v>
      </c>
      <c r="C14" s="68" t="s">
        <v>142</v>
      </c>
      <c r="D14" s="33" t="s">
        <v>143</v>
      </c>
      <c r="E14" s="33" t="s">
        <v>49</v>
      </c>
      <c r="F14" s="33" t="s">
        <v>25</v>
      </c>
      <c r="G14" s="64" t="s">
        <v>38</v>
      </c>
      <c r="H14" s="33" t="s">
        <v>50</v>
      </c>
      <c r="I14" s="69" t="s">
        <v>148</v>
      </c>
      <c r="J14" s="59">
        <v>64</v>
      </c>
      <c r="K14" s="59">
        <v>4</v>
      </c>
      <c r="L14" s="18"/>
      <c r="M14" s="24"/>
      <c r="N14" s="24"/>
      <c r="O14" s="24"/>
      <c r="P14" s="33">
        <v>43</v>
      </c>
      <c r="Q14" s="24"/>
      <c r="R14" s="24"/>
      <c r="S14" s="24"/>
      <c r="T14" s="24"/>
    </row>
    <row r="15" spans="1:20" s="10" customFormat="1" ht="33" customHeight="1">
      <c r="A15" s="33">
        <v>12</v>
      </c>
      <c r="B15" s="59" t="s">
        <v>144</v>
      </c>
      <c r="C15" s="68" t="s">
        <v>145</v>
      </c>
      <c r="D15" s="33" t="s">
        <v>143</v>
      </c>
      <c r="E15" s="33" t="s">
        <v>146</v>
      </c>
      <c r="F15" s="33" t="s">
        <v>25</v>
      </c>
      <c r="G15" s="64" t="s">
        <v>38</v>
      </c>
      <c r="H15" s="33" t="s">
        <v>50</v>
      </c>
      <c r="I15" s="69" t="s">
        <v>148</v>
      </c>
      <c r="J15" s="59">
        <v>48</v>
      </c>
      <c r="K15" s="59">
        <v>3</v>
      </c>
      <c r="L15" s="18"/>
      <c r="M15" s="24"/>
      <c r="N15" s="24"/>
      <c r="O15" s="24"/>
      <c r="P15" s="33">
        <v>43</v>
      </c>
      <c r="Q15" s="24"/>
      <c r="R15" s="24"/>
      <c r="S15" s="24"/>
      <c r="T15" s="24"/>
    </row>
    <row r="16" spans="1:20" s="10" customFormat="1" ht="33" customHeight="1">
      <c r="A16" s="33">
        <v>13</v>
      </c>
      <c r="B16" s="59" t="s">
        <v>135</v>
      </c>
      <c r="C16" s="68" t="s">
        <v>136</v>
      </c>
      <c r="D16" s="33" t="s">
        <v>23</v>
      </c>
      <c r="E16" s="33" t="s">
        <v>24</v>
      </c>
      <c r="F16" s="33" t="s">
        <v>137</v>
      </c>
      <c r="G16" s="64" t="s">
        <v>38</v>
      </c>
      <c r="H16" s="33" t="s">
        <v>149</v>
      </c>
      <c r="I16" s="69" t="s">
        <v>150</v>
      </c>
      <c r="J16" s="59">
        <v>64</v>
      </c>
      <c r="K16" s="59">
        <v>4</v>
      </c>
      <c r="L16" s="18"/>
      <c r="M16" s="24"/>
      <c r="N16" s="24"/>
      <c r="O16" s="24"/>
      <c r="P16" s="33">
        <v>38</v>
      </c>
      <c r="Q16" s="24"/>
      <c r="R16" s="24"/>
      <c r="S16" s="24"/>
      <c r="T16" s="24"/>
    </row>
    <row r="17" spans="1:20" s="10" customFormat="1" ht="33" customHeight="1">
      <c r="A17" s="33">
        <v>14</v>
      </c>
      <c r="B17" s="59" t="s">
        <v>151</v>
      </c>
      <c r="C17" s="68" t="s">
        <v>152</v>
      </c>
      <c r="D17" s="33" t="s">
        <v>23</v>
      </c>
      <c r="E17" s="33" t="s">
        <v>24</v>
      </c>
      <c r="F17" s="33" t="s">
        <v>137</v>
      </c>
      <c r="G17" s="64" t="s">
        <v>38</v>
      </c>
      <c r="H17" s="33" t="s">
        <v>149</v>
      </c>
      <c r="I17" s="69" t="s">
        <v>150</v>
      </c>
      <c r="J17" s="59">
        <v>64</v>
      </c>
      <c r="K17" s="59">
        <v>4</v>
      </c>
      <c r="L17" s="18"/>
      <c r="M17" s="24"/>
      <c r="N17" s="24"/>
      <c r="O17" s="24"/>
      <c r="P17" s="33">
        <v>38</v>
      </c>
      <c r="Q17" s="24"/>
      <c r="R17" s="24"/>
      <c r="S17" s="24"/>
      <c r="T17" s="24"/>
    </row>
    <row r="18" spans="1:20" s="10" customFormat="1" ht="33" customHeight="1">
      <c r="A18" s="33">
        <v>15</v>
      </c>
      <c r="B18" s="59" t="s">
        <v>153</v>
      </c>
      <c r="C18" s="68" t="s">
        <v>154</v>
      </c>
      <c r="D18" s="33" t="s">
        <v>23</v>
      </c>
      <c r="E18" s="33" t="s">
        <v>24</v>
      </c>
      <c r="F18" s="33" t="s">
        <v>25</v>
      </c>
      <c r="G18" s="64" t="s">
        <v>38</v>
      </c>
      <c r="H18" s="33" t="s">
        <v>149</v>
      </c>
      <c r="I18" s="69" t="s">
        <v>150</v>
      </c>
      <c r="J18" s="59">
        <v>64</v>
      </c>
      <c r="K18" s="59">
        <v>4</v>
      </c>
      <c r="L18" s="18"/>
      <c r="M18" s="24"/>
      <c r="N18" s="24"/>
      <c r="O18" s="24"/>
      <c r="P18" s="33">
        <v>38</v>
      </c>
      <c r="Q18" s="24"/>
      <c r="R18" s="24"/>
      <c r="S18" s="24"/>
      <c r="T18" s="24"/>
    </row>
    <row r="19" spans="1:20" s="10" customFormat="1" ht="33" customHeight="1">
      <c r="A19" s="33">
        <v>16</v>
      </c>
      <c r="B19" s="59" t="s">
        <v>141</v>
      </c>
      <c r="C19" s="68" t="s">
        <v>142</v>
      </c>
      <c r="D19" s="33" t="s">
        <v>143</v>
      </c>
      <c r="E19" s="33" t="s">
        <v>49</v>
      </c>
      <c r="F19" s="33" t="s">
        <v>25</v>
      </c>
      <c r="G19" s="64" t="s">
        <v>38</v>
      </c>
      <c r="H19" s="33" t="s">
        <v>149</v>
      </c>
      <c r="I19" s="69" t="s">
        <v>150</v>
      </c>
      <c r="J19" s="59">
        <v>64</v>
      </c>
      <c r="K19" s="59">
        <v>4</v>
      </c>
      <c r="L19" s="18"/>
      <c r="M19" s="24"/>
      <c r="N19" s="24"/>
      <c r="O19" s="24"/>
      <c r="P19" s="33">
        <v>38</v>
      </c>
      <c r="Q19" s="24"/>
      <c r="R19" s="24"/>
      <c r="S19" s="24"/>
      <c r="T19" s="24"/>
    </row>
    <row r="20" spans="1:20" s="10" customFormat="1" ht="33" customHeight="1">
      <c r="A20" s="33">
        <v>17</v>
      </c>
      <c r="B20" s="59" t="s">
        <v>155</v>
      </c>
      <c r="C20" s="68" t="s">
        <v>156</v>
      </c>
      <c r="D20" s="33" t="s">
        <v>143</v>
      </c>
      <c r="E20" s="33" t="s">
        <v>49</v>
      </c>
      <c r="F20" s="33" t="s">
        <v>25</v>
      </c>
      <c r="G20" s="64" t="s">
        <v>38</v>
      </c>
      <c r="H20" s="33" t="s">
        <v>149</v>
      </c>
      <c r="I20" s="69" t="s">
        <v>150</v>
      </c>
      <c r="J20" s="59">
        <v>32</v>
      </c>
      <c r="K20" s="59">
        <v>2</v>
      </c>
      <c r="L20" s="18"/>
      <c r="M20" s="24"/>
      <c r="N20" s="24"/>
      <c r="O20" s="24"/>
      <c r="P20" s="33">
        <v>38</v>
      </c>
      <c r="Q20" s="24"/>
      <c r="R20" s="24"/>
      <c r="S20" s="24"/>
      <c r="T20" s="24"/>
    </row>
    <row r="21" spans="1:20" s="10" customFormat="1" ht="33" customHeight="1">
      <c r="A21" s="33">
        <v>18</v>
      </c>
      <c r="B21" s="59" t="s">
        <v>144</v>
      </c>
      <c r="C21" s="68" t="s">
        <v>145</v>
      </c>
      <c r="D21" s="33" t="s">
        <v>143</v>
      </c>
      <c r="E21" s="33" t="s">
        <v>146</v>
      </c>
      <c r="F21" s="33" t="s">
        <v>25</v>
      </c>
      <c r="G21" s="64" t="s">
        <v>38</v>
      </c>
      <c r="H21" s="33" t="s">
        <v>149</v>
      </c>
      <c r="I21" s="69" t="s">
        <v>150</v>
      </c>
      <c r="J21" s="59">
        <v>48</v>
      </c>
      <c r="K21" s="59">
        <v>3</v>
      </c>
      <c r="L21" s="18"/>
      <c r="M21" s="24"/>
      <c r="N21" s="24"/>
      <c r="O21" s="24"/>
      <c r="P21" s="33">
        <v>38</v>
      </c>
      <c r="Q21" s="24"/>
      <c r="R21" s="24"/>
      <c r="S21" s="24"/>
      <c r="T21" s="24"/>
    </row>
    <row r="22" spans="1:20" s="10" customFormat="1" ht="33" customHeight="1">
      <c r="A22" s="33">
        <v>19</v>
      </c>
      <c r="B22" s="59" t="s">
        <v>135</v>
      </c>
      <c r="C22" s="68" t="s">
        <v>136</v>
      </c>
      <c r="D22" s="33" t="s">
        <v>23</v>
      </c>
      <c r="E22" s="33" t="s">
        <v>24</v>
      </c>
      <c r="F22" s="33" t="s">
        <v>137</v>
      </c>
      <c r="G22" s="64" t="s">
        <v>38</v>
      </c>
      <c r="H22" s="33" t="s">
        <v>149</v>
      </c>
      <c r="I22" s="69" t="s">
        <v>157</v>
      </c>
      <c r="J22" s="59">
        <v>64</v>
      </c>
      <c r="K22" s="59">
        <v>4</v>
      </c>
      <c r="L22" s="18"/>
      <c r="M22" s="24"/>
      <c r="N22" s="24"/>
      <c r="O22" s="24"/>
      <c r="P22" s="33">
        <v>35</v>
      </c>
      <c r="Q22" s="24"/>
      <c r="R22" s="24"/>
      <c r="S22" s="24"/>
      <c r="T22" s="24"/>
    </row>
    <row r="23" spans="1:20" s="10" customFormat="1" ht="33" customHeight="1">
      <c r="A23" s="33">
        <v>20</v>
      </c>
      <c r="B23" s="59" t="s">
        <v>151</v>
      </c>
      <c r="C23" s="68" t="s">
        <v>152</v>
      </c>
      <c r="D23" s="33" t="s">
        <v>23</v>
      </c>
      <c r="E23" s="33" t="s">
        <v>24</v>
      </c>
      <c r="F23" s="33" t="s">
        <v>137</v>
      </c>
      <c r="G23" s="64" t="s">
        <v>38</v>
      </c>
      <c r="H23" s="33" t="s">
        <v>149</v>
      </c>
      <c r="I23" s="69" t="s">
        <v>157</v>
      </c>
      <c r="J23" s="59">
        <v>64</v>
      </c>
      <c r="K23" s="59">
        <v>4</v>
      </c>
      <c r="L23" s="18"/>
      <c r="M23" s="24"/>
      <c r="N23" s="24"/>
      <c r="O23" s="24"/>
      <c r="P23" s="33">
        <v>35</v>
      </c>
      <c r="Q23" s="24"/>
      <c r="R23" s="24"/>
      <c r="S23" s="24"/>
      <c r="T23" s="24"/>
    </row>
    <row r="24" spans="1:20" s="10" customFormat="1" ht="33" customHeight="1">
      <c r="A24" s="33">
        <v>21</v>
      </c>
      <c r="B24" s="59" t="s">
        <v>153</v>
      </c>
      <c r="C24" s="68" t="s">
        <v>154</v>
      </c>
      <c r="D24" s="33" t="s">
        <v>23</v>
      </c>
      <c r="E24" s="33" t="s">
        <v>24</v>
      </c>
      <c r="F24" s="33" t="s">
        <v>25</v>
      </c>
      <c r="G24" s="64" t="s">
        <v>38</v>
      </c>
      <c r="H24" s="33" t="s">
        <v>149</v>
      </c>
      <c r="I24" s="69" t="s">
        <v>157</v>
      </c>
      <c r="J24" s="59">
        <v>64</v>
      </c>
      <c r="K24" s="59">
        <v>4</v>
      </c>
      <c r="L24" s="18"/>
      <c r="M24" s="24"/>
      <c r="N24" s="24"/>
      <c r="O24" s="24"/>
      <c r="P24" s="33">
        <v>35</v>
      </c>
      <c r="Q24" s="24"/>
      <c r="R24" s="24"/>
      <c r="S24" s="24"/>
      <c r="T24" s="24"/>
    </row>
    <row r="25" spans="1:20" s="10" customFormat="1" ht="33" customHeight="1">
      <c r="A25" s="33">
        <v>22</v>
      </c>
      <c r="B25" s="59" t="s">
        <v>141</v>
      </c>
      <c r="C25" s="68" t="s">
        <v>142</v>
      </c>
      <c r="D25" s="33" t="s">
        <v>143</v>
      </c>
      <c r="E25" s="33" t="s">
        <v>49</v>
      </c>
      <c r="F25" s="33" t="s">
        <v>25</v>
      </c>
      <c r="G25" s="64" t="s">
        <v>38</v>
      </c>
      <c r="H25" s="33" t="s">
        <v>149</v>
      </c>
      <c r="I25" s="69" t="s">
        <v>157</v>
      </c>
      <c r="J25" s="59">
        <v>64</v>
      </c>
      <c r="K25" s="59">
        <v>4</v>
      </c>
      <c r="L25" s="18"/>
      <c r="M25" s="24"/>
      <c r="N25" s="24"/>
      <c r="O25" s="24"/>
      <c r="P25" s="33">
        <v>35</v>
      </c>
      <c r="Q25" s="24"/>
      <c r="R25" s="24"/>
      <c r="S25" s="24"/>
      <c r="T25" s="24"/>
    </row>
    <row r="26" spans="1:20" s="10" customFormat="1" ht="33" customHeight="1">
      <c r="A26" s="33">
        <v>23</v>
      </c>
      <c r="B26" s="59" t="s">
        <v>155</v>
      </c>
      <c r="C26" s="68" t="s">
        <v>156</v>
      </c>
      <c r="D26" s="33" t="s">
        <v>143</v>
      </c>
      <c r="E26" s="33" t="s">
        <v>49</v>
      </c>
      <c r="F26" s="33" t="s">
        <v>25</v>
      </c>
      <c r="G26" s="64" t="s">
        <v>38</v>
      </c>
      <c r="H26" s="33" t="s">
        <v>149</v>
      </c>
      <c r="I26" s="69" t="s">
        <v>157</v>
      </c>
      <c r="J26" s="59">
        <v>32</v>
      </c>
      <c r="K26" s="59">
        <v>2</v>
      </c>
      <c r="L26" s="18"/>
      <c r="M26" s="24"/>
      <c r="N26" s="24"/>
      <c r="O26" s="24"/>
      <c r="P26" s="33">
        <v>35</v>
      </c>
      <c r="Q26" s="24"/>
      <c r="R26" s="24"/>
      <c r="S26" s="24"/>
      <c r="T26" s="24"/>
    </row>
    <row r="27" spans="1:20" s="10" customFormat="1" ht="33" customHeight="1">
      <c r="A27" s="33">
        <v>24</v>
      </c>
      <c r="B27" s="59" t="s">
        <v>144</v>
      </c>
      <c r="C27" s="68" t="s">
        <v>145</v>
      </c>
      <c r="D27" s="33" t="s">
        <v>143</v>
      </c>
      <c r="E27" s="33" t="s">
        <v>146</v>
      </c>
      <c r="F27" s="33" t="s">
        <v>25</v>
      </c>
      <c r="G27" s="64" t="s">
        <v>38</v>
      </c>
      <c r="H27" s="33" t="s">
        <v>149</v>
      </c>
      <c r="I27" s="69" t="s">
        <v>157</v>
      </c>
      <c r="J27" s="59">
        <v>48</v>
      </c>
      <c r="K27" s="59">
        <v>3</v>
      </c>
      <c r="L27" s="18"/>
      <c r="M27" s="24"/>
      <c r="N27" s="24"/>
      <c r="O27" s="24"/>
      <c r="P27" s="33">
        <v>35</v>
      </c>
      <c r="Q27" s="24"/>
      <c r="R27" s="24"/>
      <c r="S27" s="24"/>
      <c r="T27" s="24"/>
    </row>
    <row r="28" spans="1:20" s="10" customFormat="1" ht="33" customHeight="1">
      <c r="A28" s="33">
        <v>25</v>
      </c>
      <c r="B28" s="59" t="s">
        <v>158</v>
      </c>
      <c r="C28" s="68" t="s">
        <v>159</v>
      </c>
      <c r="D28" s="33" t="s">
        <v>23</v>
      </c>
      <c r="E28" s="33" t="s">
        <v>24</v>
      </c>
      <c r="F28" s="33" t="s">
        <v>137</v>
      </c>
      <c r="G28" s="64" t="s">
        <v>38</v>
      </c>
      <c r="H28" s="33" t="s">
        <v>160</v>
      </c>
      <c r="I28" s="69" t="s">
        <v>161</v>
      </c>
      <c r="J28" s="59">
        <v>64</v>
      </c>
      <c r="K28" s="59">
        <v>4</v>
      </c>
      <c r="L28" s="18"/>
      <c r="M28" s="24"/>
      <c r="N28" s="24"/>
      <c r="O28" s="24"/>
      <c r="P28" s="33">
        <v>37</v>
      </c>
      <c r="Q28" s="24"/>
      <c r="R28" s="24"/>
      <c r="S28" s="24"/>
      <c r="T28" s="24"/>
    </row>
    <row r="29" spans="1:20" s="10" customFormat="1" ht="33" customHeight="1">
      <c r="A29" s="33">
        <v>26</v>
      </c>
      <c r="B29" s="59" t="s">
        <v>162</v>
      </c>
      <c r="C29" s="68" t="s">
        <v>163</v>
      </c>
      <c r="D29" s="33" t="s">
        <v>23</v>
      </c>
      <c r="E29" s="33" t="s">
        <v>24</v>
      </c>
      <c r="F29" s="33" t="s">
        <v>25</v>
      </c>
      <c r="G29" s="64" t="s">
        <v>38</v>
      </c>
      <c r="H29" s="33" t="s">
        <v>160</v>
      </c>
      <c r="I29" s="69" t="s">
        <v>161</v>
      </c>
      <c r="J29" s="59">
        <v>64</v>
      </c>
      <c r="K29" s="59">
        <v>4</v>
      </c>
      <c r="L29" s="18"/>
      <c r="M29" s="24"/>
      <c r="N29" s="24"/>
      <c r="O29" s="24"/>
      <c r="P29" s="33">
        <v>37</v>
      </c>
      <c r="Q29" s="24"/>
      <c r="R29" s="24"/>
      <c r="S29" s="24"/>
      <c r="T29" s="24"/>
    </row>
    <row r="30" spans="1:20" s="10" customFormat="1" ht="33" customHeight="1">
      <c r="A30" s="33">
        <v>27</v>
      </c>
      <c r="B30" s="59" t="s">
        <v>164</v>
      </c>
      <c r="C30" s="68" t="s">
        <v>165</v>
      </c>
      <c r="D30" s="33" t="s">
        <v>23</v>
      </c>
      <c r="E30" s="33" t="s">
        <v>24</v>
      </c>
      <c r="F30" s="33" t="s">
        <v>137</v>
      </c>
      <c r="G30" s="64" t="s">
        <v>38</v>
      </c>
      <c r="H30" s="33" t="s">
        <v>160</v>
      </c>
      <c r="I30" s="69" t="s">
        <v>161</v>
      </c>
      <c r="J30" s="59">
        <v>96</v>
      </c>
      <c r="K30" s="59">
        <v>6</v>
      </c>
      <c r="L30" s="18"/>
      <c r="M30" s="24"/>
      <c r="N30" s="24"/>
      <c r="O30" s="24"/>
      <c r="P30" s="33">
        <v>37</v>
      </c>
      <c r="Q30" s="24"/>
      <c r="R30" s="24"/>
      <c r="S30" s="24"/>
      <c r="T30" s="24"/>
    </row>
    <row r="31" spans="1:20" s="10" customFormat="1" ht="33" customHeight="1">
      <c r="A31" s="33">
        <v>28</v>
      </c>
      <c r="B31" s="59" t="s">
        <v>166</v>
      </c>
      <c r="C31" s="68" t="s">
        <v>167</v>
      </c>
      <c r="D31" s="33" t="s">
        <v>143</v>
      </c>
      <c r="E31" s="33" t="s">
        <v>49</v>
      </c>
      <c r="F31" s="33" t="s">
        <v>25</v>
      </c>
      <c r="G31" s="64" t="s">
        <v>38</v>
      </c>
      <c r="H31" s="33" t="s">
        <v>160</v>
      </c>
      <c r="I31" s="69" t="s">
        <v>161</v>
      </c>
      <c r="J31" s="59">
        <v>32</v>
      </c>
      <c r="K31" s="59">
        <v>2</v>
      </c>
      <c r="L31" s="18"/>
      <c r="M31" s="24"/>
      <c r="N31" s="24"/>
      <c r="O31" s="24"/>
      <c r="P31" s="33">
        <v>37</v>
      </c>
      <c r="Q31" s="24"/>
      <c r="R31" s="24"/>
      <c r="S31" s="24"/>
      <c r="T31" s="24"/>
    </row>
    <row r="32" spans="1:20" s="10" customFormat="1" ht="33" customHeight="1">
      <c r="A32" s="33">
        <v>29</v>
      </c>
      <c r="B32" s="59" t="s">
        <v>168</v>
      </c>
      <c r="C32" s="68" t="s">
        <v>169</v>
      </c>
      <c r="D32" s="33" t="s">
        <v>143</v>
      </c>
      <c r="E32" s="33" t="s">
        <v>49</v>
      </c>
      <c r="F32" s="33" t="s">
        <v>25</v>
      </c>
      <c r="G32" s="64" t="s">
        <v>38</v>
      </c>
      <c r="H32" s="33" t="s">
        <v>160</v>
      </c>
      <c r="I32" s="69" t="s">
        <v>161</v>
      </c>
      <c r="J32" s="59">
        <v>64</v>
      </c>
      <c r="K32" s="59">
        <v>4</v>
      </c>
      <c r="L32" s="18"/>
      <c r="M32" s="24"/>
      <c r="N32" s="24"/>
      <c r="O32" s="24"/>
      <c r="P32" s="33">
        <v>37</v>
      </c>
      <c r="Q32" s="24"/>
      <c r="R32" s="24"/>
      <c r="S32" s="24"/>
      <c r="T32" s="24"/>
    </row>
    <row r="33" spans="1:20" s="10" customFormat="1" ht="33" customHeight="1">
      <c r="A33" s="33">
        <v>30</v>
      </c>
      <c r="B33" s="59" t="s">
        <v>144</v>
      </c>
      <c r="C33" s="68" t="s">
        <v>145</v>
      </c>
      <c r="D33" s="33" t="s">
        <v>143</v>
      </c>
      <c r="E33" s="33" t="s">
        <v>146</v>
      </c>
      <c r="F33" s="33" t="s">
        <v>25</v>
      </c>
      <c r="G33" s="64" t="s">
        <v>38</v>
      </c>
      <c r="H33" s="33" t="s">
        <v>160</v>
      </c>
      <c r="I33" s="69" t="s">
        <v>161</v>
      </c>
      <c r="J33" s="59">
        <v>48</v>
      </c>
      <c r="K33" s="59">
        <v>3</v>
      </c>
      <c r="L33" s="18"/>
      <c r="M33" s="24"/>
      <c r="N33" s="24"/>
      <c r="O33" s="24"/>
      <c r="P33" s="33">
        <v>37</v>
      </c>
      <c r="Q33" s="24"/>
      <c r="R33" s="24"/>
      <c r="S33" s="24"/>
      <c r="T33" s="24"/>
    </row>
    <row r="34" spans="1:20" s="10" customFormat="1" ht="33" customHeight="1">
      <c r="A34" s="33">
        <v>31</v>
      </c>
      <c r="B34" s="59" t="s">
        <v>170</v>
      </c>
      <c r="C34" s="68" t="s">
        <v>171</v>
      </c>
      <c r="D34" s="33" t="s">
        <v>48</v>
      </c>
      <c r="E34" s="33" t="s">
        <v>146</v>
      </c>
      <c r="F34" s="33" t="s">
        <v>25</v>
      </c>
      <c r="G34" s="64" t="s">
        <v>38</v>
      </c>
      <c r="H34" s="33" t="s">
        <v>50</v>
      </c>
      <c r="I34" s="69" t="s">
        <v>172</v>
      </c>
      <c r="J34" s="59">
        <v>150</v>
      </c>
      <c r="K34" s="59">
        <v>6</v>
      </c>
      <c r="L34" s="18"/>
      <c r="M34" s="24"/>
      <c r="N34" s="24"/>
      <c r="O34" s="24"/>
      <c r="P34" s="33">
        <v>42</v>
      </c>
      <c r="Q34" s="24"/>
      <c r="R34" s="24"/>
      <c r="S34" s="24"/>
      <c r="T34" s="24"/>
    </row>
    <row r="35" spans="1:20" s="10" customFormat="1" ht="33" customHeight="1">
      <c r="A35" s="33">
        <v>32</v>
      </c>
      <c r="B35" s="59" t="s">
        <v>170</v>
      </c>
      <c r="C35" s="68" t="s">
        <v>171</v>
      </c>
      <c r="D35" s="33" t="s">
        <v>48</v>
      </c>
      <c r="E35" s="33" t="s">
        <v>146</v>
      </c>
      <c r="F35" s="33" t="s">
        <v>25</v>
      </c>
      <c r="G35" s="64" t="s">
        <v>38</v>
      </c>
      <c r="H35" s="33" t="s">
        <v>50</v>
      </c>
      <c r="I35" s="69" t="s">
        <v>173</v>
      </c>
      <c r="J35" s="59">
        <v>150</v>
      </c>
      <c r="K35" s="59">
        <v>6</v>
      </c>
      <c r="L35" s="18"/>
      <c r="M35" s="24"/>
      <c r="N35" s="24"/>
      <c r="O35" s="24"/>
      <c r="P35" s="33">
        <v>35</v>
      </c>
      <c r="Q35" s="24"/>
      <c r="R35" s="24"/>
      <c r="S35" s="24"/>
      <c r="T35" s="24"/>
    </row>
    <row r="36" spans="1:20" s="10" customFormat="1" ht="33" customHeight="1">
      <c r="A36" s="33">
        <v>33</v>
      </c>
      <c r="B36" s="59" t="s">
        <v>174</v>
      </c>
      <c r="C36" s="68" t="s">
        <v>175</v>
      </c>
      <c r="D36" s="33" t="s">
        <v>48</v>
      </c>
      <c r="E36" s="33" t="s">
        <v>146</v>
      </c>
      <c r="F36" s="33" t="s">
        <v>25</v>
      </c>
      <c r="G36" s="64" t="s">
        <v>38</v>
      </c>
      <c r="H36" s="33" t="s">
        <v>149</v>
      </c>
      <c r="I36" s="69" t="s">
        <v>176</v>
      </c>
      <c r="J36" s="59">
        <v>150</v>
      </c>
      <c r="K36" s="59">
        <v>6</v>
      </c>
      <c r="L36" s="18"/>
      <c r="M36" s="24"/>
      <c r="N36" s="24"/>
      <c r="O36" s="24"/>
      <c r="P36" s="33">
        <v>43</v>
      </c>
      <c r="Q36" s="24"/>
      <c r="R36" s="24"/>
      <c r="S36" s="24"/>
      <c r="T36" s="24"/>
    </row>
    <row r="37" spans="1:20" s="10" customFormat="1" ht="33" customHeight="1">
      <c r="A37" s="33">
        <v>34</v>
      </c>
      <c r="B37" s="59" t="s">
        <v>177</v>
      </c>
      <c r="C37" s="68" t="s">
        <v>178</v>
      </c>
      <c r="D37" s="33" t="s">
        <v>179</v>
      </c>
      <c r="E37" s="33" t="s">
        <v>24</v>
      </c>
      <c r="F37" s="33" t="s">
        <v>137</v>
      </c>
      <c r="G37" s="42" t="s">
        <v>180</v>
      </c>
      <c r="H37" s="33" t="s">
        <v>50</v>
      </c>
      <c r="I37" s="69" t="s">
        <v>61</v>
      </c>
      <c r="J37" s="59">
        <v>48</v>
      </c>
      <c r="K37" s="59">
        <v>3</v>
      </c>
      <c r="L37" s="18"/>
      <c r="M37" s="24"/>
      <c r="N37" s="24"/>
      <c r="O37" s="24"/>
      <c r="P37" s="33">
        <v>47</v>
      </c>
      <c r="Q37" s="24"/>
      <c r="R37" s="24"/>
      <c r="S37" s="24"/>
      <c r="T37" s="24"/>
    </row>
    <row r="38" spans="1:20" s="10" customFormat="1" ht="33" customHeight="1">
      <c r="A38" s="33">
        <v>35</v>
      </c>
      <c r="B38" s="59" t="s">
        <v>181</v>
      </c>
      <c r="C38" s="68" t="s">
        <v>182</v>
      </c>
      <c r="D38" s="33" t="s">
        <v>179</v>
      </c>
      <c r="E38" s="33" t="s">
        <v>24</v>
      </c>
      <c r="F38" s="33" t="s">
        <v>137</v>
      </c>
      <c r="G38" s="42" t="s">
        <v>180</v>
      </c>
      <c r="H38" s="33" t="s">
        <v>50</v>
      </c>
      <c r="I38" s="69" t="s">
        <v>61</v>
      </c>
      <c r="J38" s="59">
        <v>48</v>
      </c>
      <c r="K38" s="59">
        <v>3</v>
      </c>
      <c r="L38" s="18"/>
      <c r="M38" s="24"/>
      <c r="N38" s="24"/>
      <c r="O38" s="24"/>
      <c r="P38" s="33">
        <v>47</v>
      </c>
      <c r="Q38" s="24"/>
      <c r="R38" s="24"/>
      <c r="S38" s="24"/>
      <c r="T38" s="24"/>
    </row>
    <row r="39" spans="1:20" s="10" customFormat="1" ht="33" customHeight="1">
      <c r="A39" s="33">
        <v>36</v>
      </c>
      <c r="B39" s="59" t="s">
        <v>183</v>
      </c>
      <c r="C39" s="68" t="s">
        <v>184</v>
      </c>
      <c r="D39" s="33" t="s">
        <v>179</v>
      </c>
      <c r="E39" s="33" t="s">
        <v>24</v>
      </c>
      <c r="F39" s="33" t="s">
        <v>25</v>
      </c>
      <c r="G39" s="42" t="s">
        <v>180</v>
      </c>
      <c r="H39" s="33" t="s">
        <v>50</v>
      </c>
      <c r="I39" s="69" t="s">
        <v>61</v>
      </c>
      <c r="J39" s="59">
        <v>32</v>
      </c>
      <c r="K39" s="59">
        <v>2</v>
      </c>
      <c r="L39" s="18"/>
      <c r="M39" s="24"/>
      <c r="N39" s="24"/>
      <c r="O39" s="24"/>
      <c r="P39" s="33">
        <v>47</v>
      </c>
      <c r="Q39" s="24"/>
      <c r="R39" s="24"/>
      <c r="S39" s="24"/>
      <c r="T39" s="24"/>
    </row>
    <row r="40" spans="1:20" s="10" customFormat="1" ht="33" customHeight="1">
      <c r="A40" s="33">
        <v>37</v>
      </c>
      <c r="B40" s="59" t="s">
        <v>185</v>
      </c>
      <c r="C40" s="68" t="s">
        <v>186</v>
      </c>
      <c r="D40" s="33" t="s">
        <v>23</v>
      </c>
      <c r="E40" s="33" t="s">
        <v>24</v>
      </c>
      <c r="F40" s="33" t="s">
        <v>25</v>
      </c>
      <c r="G40" s="42" t="s">
        <v>180</v>
      </c>
      <c r="H40" s="33" t="s">
        <v>50</v>
      </c>
      <c r="I40" s="69" t="s">
        <v>61</v>
      </c>
      <c r="J40" s="59">
        <v>64</v>
      </c>
      <c r="K40" s="59">
        <v>4</v>
      </c>
      <c r="L40" s="18"/>
      <c r="M40" s="24"/>
      <c r="N40" s="24"/>
      <c r="O40" s="24"/>
      <c r="P40" s="33">
        <v>47</v>
      </c>
      <c r="Q40" s="24"/>
      <c r="R40" s="24"/>
      <c r="S40" s="24"/>
      <c r="T40" s="24"/>
    </row>
    <row r="41" spans="1:20" s="10" customFormat="1" ht="33" customHeight="1">
      <c r="A41" s="33">
        <v>38</v>
      </c>
      <c r="B41" s="59" t="s">
        <v>187</v>
      </c>
      <c r="C41" s="68" t="s">
        <v>188</v>
      </c>
      <c r="D41" s="33" t="s">
        <v>189</v>
      </c>
      <c r="E41" s="33" t="s">
        <v>24</v>
      </c>
      <c r="F41" s="33" t="s">
        <v>25</v>
      </c>
      <c r="G41" s="42" t="s">
        <v>180</v>
      </c>
      <c r="H41" s="33" t="s">
        <v>50</v>
      </c>
      <c r="I41" s="69" t="s">
        <v>61</v>
      </c>
      <c r="J41" s="59">
        <v>25</v>
      </c>
      <c r="K41" s="59">
        <v>1</v>
      </c>
      <c r="L41" s="18"/>
      <c r="M41" s="24"/>
      <c r="N41" s="24"/>
      <c r="O41" s="24"/>
      <c r="P41" s="33">
        <v>47</v>
      </c>
      <c r="Q41" s="24"/>
      <c r="R41" s="24"/>
      <c r="S41" s="24"/>
      <c r="T41" s="24"/>
    </row>
    <row r="42" spans="1:20" s="10" customFormat="1" ht="33" customHeight="1">
      <c r="A42" s="33">
        <v>39</v>
      </c>
      <c r="B42" s="59" t="s">
        <v>190</v>
      </c>
      <c r="C42" s="68" t="s">
        <v>191</v>
      </c>
      <c r="D42" s="33" t="s">
        <v>192</v>
      </c>
      <c r="E42" s="33" t="s">
        <v>24</v>
      </c>
      <c r="F42" s="33" t="s">
        <v>25</v>
      </c>
      <c r="G42" s="42" t="s">
        <v>180</v>
      </c>
      <c r="H42" s="33" t="s">
        <v>50</v>
      </c>
      <c r="I42" s="69" t="s">
        <v>61</v>
      </c>
      <c r="J42" s="59">
        <v>32</v>
      </c>
      <c r="K42" s="59">
        <v>2</v>
      </c>
      <c r="L42" s="18"/>
      <c r="M42" s="24"/>
      <c r="N42" s="24"/>
      <c r="O42" s="24"/>
      <c r="P42" s="33">
        <v>47</v>
      </c>
      <c r="Q42" s="24"/>
      <c r="R42" s="24"/>
      <c r="S42" s="24"/>
      <c r="T42" s="24"/>
    </row>
    <row r="43" spans="1:20" s="10" customFormat="1" ht="33" customHeight="1">
      <c r="A43" s="33">
        <v>40</v>
      </c>
      <c r="B43" s="59" t="s">
        <v>177</v>
      </c>
      <c r="C43" s="68" t="s">
        <v>178</v>
      </c>
      <c r="D43" s="33" t="s">
        <v>179</v>
      </c>
      <c r="E43" s="33" t="s">
        <v>24</v>
      </c>
      <c r="F43" s="33" t="s">
        <v>137</v>
      </c>
      <c r="G43" s="42" t="s">
        <v>180</v>
      </c>
      <c r="H43" s="33" t="s">
        <v>50</v>
      </c>
      <c r="I43" s="69" t="s">
        <v>62</v>
      </c>
      <c r="J43" s="59">
        <v>48</v>
      </c>
      <c r="K43" s="59">
        <v>3</v>
      </c>
      <c r="L43" s="18"/>
      <c r="M43" s="24"/>
      <c r="N43" s="24"/>
      <c r="O43" s="24"/>
      <c r="P43" s="33">
        <v>47</v>
      </c>
      <c r="Q43" s="24"/>
      <c r="R43" s="24"/>
      <c r="S43" s="24"/>
      <c r="T43" s="24"/>
    </row>
    <row r="44" spans="1:20" s="10" customFormat="1" ht="33" customHeight="1">
      <c r="A44" s="33">
        <v>41</v>
      </c>
      <c r="B44" s="59" t="s">
        <v>181</v>
      </c>
      <c r="C44" s="68" t="s">
        <v>182</v>
      </c>
      <c r="D44" s="33" t="s">
        <v>179</v>
      </c>
      <c r="E44" s="33" t="s">
        <v>24</v>
      </c>
      <c r="F44" s="33" t="s">
        <v>137</v>
      </c>
      <c r="G44" s="42" t="s">
        <v>180</v>
      </c>
      <c r="H44" s="33" t="s">
        <v>50</v>
      </c>
      <c r="I44" s="69" t="s">
        <v>62</v>
      </c>
      <c r="J44" s="59">
        <v>48</v>
      </c>
      <c r="K44" s="59">
        <v>3</v>
      </c>
      <c r="L44" s="18"/>
      <c r="M44" s="24"/>
      <c r="N44" s="24"/>
      <c r="O44" s="24"/>
      <c r="P44" s="33">
        <v>47</v>
      </c>
      <c r="Q44" s="24"/>
      <c r="R44" s="24"/>
      <c r="S44" s="24"/>
      <c r="T44" s="24"/>
    </row>
    <row r="45" spans="1:20" s="10" customFormat="1" ht="33" customHeight="1">
      <c r="A45" s="33">
        <v>42</v>
      </c>
      <c r="B45" s="59" t="s">
        <v>183</v>
      </c>
      <c r="C45" s="68" t="s">
        <v>184</v>
      </c>
      <c r="D45" s="33" t="s">
        <v>179</v>
      </c>
      <c r="E45" s="33" t="s">
        <v>24</v>
      </c>
      <c r="F45" s="33" t="s">
        <v>25</v>
      </c>
      <c r="G45" s="42" t="s">
        <v>180</v>
      </c>
      <c r="H45" s="33" t="s">
        <v>50</v>
      </c>
      <c r="I45" s="69" t="s">
        <v>62</v>
      </c>
      <c r="J45" s="59">
        <v>32</v>
      </c>
      <c r="K45" s="59">
        <v>2</v>
      </c>
      <c r="L45" s="18"/>
      <c r="M45" s="24"/>
      <c r="N45" s="24"/>
      <c r="O45" s="24"/>
      <c r="P45" s="33">
        <v>47</v>
      </c>
      <c r="Q45" s="24"/>
      <c r="R45" s="24"/>
      <c r="S45" s="24"/>
      <c r="T45" s="24"/>
    </row>
    <row r="46" spans="1:20" s="10" customFormat="1" ht="33" customHeight="1">
      <c r="A46" s="33">
        <v>43</v>
      </c>
      <c r="B46" s="59" t="s">
        <v>185</v>
      </c>
      <c r="C46" s="68" t="s">
        <v>186</v>
      </c>
      <c r="D46" s="33" t="s">
        <v>23</v>
      </c>
      <c r="E46" s="33" t="s">
        <v>24</v>
      </c>
      <c r="F46" s="33" t="s">
        <v>25</v>
      </c>
      <c r="G46" s="42" t="s">
        <v>180</v>
      </c>
      <c r="H46" s="33" t="s">
        <v>50</v>
      </c>
      <c r="I46" s="69" t="s">
        <v>62</v>
      </c>
      <c r="J46" s="59">
        <v>64</v>
      </c>
      <c r="K46" s="59">
        <v>4</v>
      </c>
      <c r="L46" s="18"/>
      <c r="M46" s="24"/>
      <c r="N46" s="24"/>
      <c r="O46" s="24"/>
      <c r="P46" s="33">
        <v>47</v>
      </c>
      <c r="Q46" s="24"/>
      <c r="R46" s="24"/>
      <c r="S46" s="24"/>
      <c r="T46" s="24"/>
    </row>
    <row r="47" spans="1:20" s="10" customFormat="1" ht="33" customHeight="1">
      <c r="A47" s="33">
        <v>44</v>
      </c>
      <c r="B47" s="59" t="s">
        <v>187</v>
      </c>
      <c r="C47" s="68" t="s">
        <v>188</v>
      </c>
      <c r="D47" s="33" t="s">
        <v>189</v>
      </c>
      <c r="E47" s="33" t="s">
        <v>24</v>
      </c>
      <c r="F47" s="33" t="s">
        <v>25</v>
      </c>
      <c r="G47" s="42" t="s">
        <v>180</v>
      </c>
      <c r="H47" s="33" t="s">
        <v>50</v>
      </c>
      <c r="I47" s="69" t="s">
        <v>62</v>
      </c>
      <c r="J47" s="59">
        <v>25</v>
      </c>
      <c r="K47" s="59">
        <v>1</v>
      </c>
      <c r="L47" s="18"/>
      <c r="M47" s="24"/>
      <c r="N47" s="24"/>
      <c r="O47" s="24"/>
      <c r="P47" s="33">
        <v>47</v>
      </c>
      <c r="Q47" s="24"/>
      <c r="R47" s="24"/>
      <c r="S47" s="24"/>
      <c r="T47" s="24"/>
    </row>
    <row r="48" spans="1:20" s="10" customFormat="1" ht="33" customHeight="1">
      <c r="A48" s="33">
        <v>45</v>
      </c>
      <c r="B48" s="59" t="s">
        <v>190</v>
      </c>
      <c r="C48" s="68" t="s">
        <v>191</v>
      </c>
      <c r="D48" s="33" t="s">
        <v>192</v>
      </c>
      <c r="E48" s="33" t="s">
        <v>24</v>
      </c>
      <c r="F48" s="33" t="s">
        <v>25</v>
      </c>
      <c r="G48" s="42" t="s">
        <v>180</v>
      </c>
      <c r="H48" s="33" t="s">
        <v>50</v>
      </c>
      <c r="I48" s="69" t="s">
        <v>62</v>
      </c>
      <c r="J48" s="59">
        <v>32</v>
      </c>
      <c r="K48" s="59">
        <v>2</v>
      </c>
      <c r="L48" s="18"/>
      <c r="M48" s="24"/>
      <c r="N48" s="24"/>
      <c r="O48" s="24"/>
      <c r="P48" s="33">
        <v>47</v>
      </c>
      <c r="Q48" s="24"/>
      <c r="R48" s="24"/>
      <c r="S48" s="24"/>
      <c r="T48" s="24"/>
    </row>
    <row r="49" spans="1:20" s="10" customFormat="1" ht="33" customHeight="1">
      <c r="A49" s="33">
        <v>46</v>
      </c>
      <c r="B49" s="59" t="s">
        <v>177</v>
      </c>
      <c r="C49" s="68" t="s">
        <v>178</v>
      </c>
      <c r="D49" s="33" t="s">
        <v>179</v>
      </c>
      <c r="E49" s="33" t="s">
        <v>24</v>
      </c>
      <c r="F49" s="33" t="s">
        <v>137</v>
      </c>
      <c r="G49" s="42" t="s">
        <v>180</v>
      </c>
      <c r="H49" s="33" t="s">
        <v>50</v>
      </c>
      <c r="I49" s="69" t="s">
        <v>63</v>
      </c>
      <c r="J49" s="59">
        <v>48</v>
      </c>
      <c r="K49" s="59">
        <v>3</v>
      </c>
      <c r="L49" s="18"/>
      <c r="M49" s="24"/>
      <c r="N49" s="24"/>
      <c r="O49" s="24"/>
      <c r="P49" s="33">
        <v>49</v>
      </c>
      <c r="Q49" s="24"/>
      <c r="R49" s="24"/>
      <c r="S49" s="24"/>
      <c r="T49" s="24"/>
    </row>
    <row r="50" spans="1:20" s="10" customFormat="1" ht="33" customHeight="1">
      <c r="A50" s="33">
        <v>47</v>
      </c>
      <c r="B50" s="59" t="s">
        <v>181</v>
      </c>
      <c r="C50" s="68" t="s">
        <v>182</v>
      </c>
      <c r="D50" s="33" t="s">
        <v>179</v>
      </c>
      <c r="E50" s="33" t="s">
        <v>24</v>
      </c>
      <c r="F50" s="33" t="s">
        <v>137</v>
      </c>
      <c r="G50" s="42" t="s">
        <v>180</v>
      </c>
      <c r="H50" s="33" t="s">
        <v>50</v>
      </c>
      <c r="I50" s="69" t="s">
        <v>63</v>
      </c>
      <c r="J50" s="59">
        <v>48</v>
      </c>
      <c r="K50" s="59">
        <v>3</v>
      </c>
      <c r="L50" s="18"/>
      <c r="M50" s="24"/>
      <c r="N50" s="24"/>
      <c r="O50" s="24"/>
      <c r="P50" s="33">
        <v>49</v>
      </c>
      <c r="Q50" s="24"/>
      <c r="R50" s="24"/>
      <c r="S50" s="24"/>
      <c r="T50" s="24"/>
    </row>
    <row r="51" spans="1:20" s="10" customFormat="1" ht="33" customHeight="1">
      <c r="A51" s="33">
        <v>48</v>
      </c>
      <c r="B51" s="59" t="s">
        <v>183</v>
      </c>
      <c r="C51" s="68" t="s">
        <v>184</v>
      </c>
      <c r="D51" s="33" t="s">
        <v>179</v>
      </c>
      <c r="E51" s="33" t="s">
        <v>24</v>
      </c>
      <c r="F51" s="33" t="s">
        <v>25</v>
      </c>
      <c r="G51" s="42" t="s">
        <v>180</v>
      </c>
      <c r="H51" s="33" t="s">
        <v>50</v>
      </c>
      <c r="I51" s="69" t="s">
        <v>63</v>
      </c>
      <c r="J51" s="59">
        <v>32</v>
      </c>
      <c r="K51" s="59">
        <v>2</v>
      </c>
      <c r="L51" s="18"/>
      <c r="M51" s="24"/>
      <c r="N51" s="24"/>
      <c r="O51" s="24"/>
      <c r="P51" s="33">
        <v>49</v>
      </c>
      <c r="Q51" s="24"/>
      <c r="R51" s="24"/>
      <c r="S51" s="24"/>
      <c r="T51" s="24"/>
    </row>
    <row r="52" spans="1:20" s="10" customFormat="1" ht="33" customHeight="1">
      <c r="A52" s="33">
        <v>49</v>
      </c>
      <c r="B52" s="59" t="s">
        <v>185</v>
      </c>
      <c r="C52" s="68" t="s">
        <v>186</v>
      </c>
      <c r="D52" s="33" t="s">
        <v>23</v>
      </c>
      <c r="E52" s="33" t="s">
        <v>24</v>
      </c>
      <c r="F52" s="33" t="s">
        <v>25</v>
      </c>
      <c r="G52" s="42" t="s">
        <v>180</v>
      </c>
      <c r="H52" s="33" t="s">
        <v>50</v>
      </c>
      <c r="I52" s="69" t="s">
        <v>63</v>
      </c>
      <c r="J52" s="59">
        <v>64</v>
      </c>
      <c r="K52" s="59">
        <v>4</v>
      </c>
      <c r="L52" s="18"/>
      <c r="M52" s="24"/>
      <c r="N52" s="24"/>
      <c r="O52" s="24"/>
      <c r="P52" s="33">
        <v>49</v>
      </c>
      <c r="Q52" s="24"/>
      <c r="R52" s="24"/>
      <c r="S52" s="24"/>
      <c r="T52" s="24"/>
    </row>
    <row r="53" spans="1:20" s="10" customFormat="1" ht="33" customHeight="1">
      <c r="A53" s="33">
        <v>50</v>
      </c>
      <c r="B53" s="59" t="s">
        <v>187</v>
      </c>
      <c r="C53" s="68" t="s">
        <v>188</v>
      </c>
      <c r="D53" s="33" t="s">
        <v>189</v>
      </c>
      <c r="E53" s="33" t="s">
        <v>24</v>
      </c>
      <c r="F53" s="33" t="s">
        <v>25</v>
      </c>
      <c r="G53" s="42" t="s">
        <v>180</v>
      </c>
      <c r="H53" s="33" t="s">
        <v>50</v>
      </c>
      <c r="I53" s="69" t="s">
        <v>63</v>
      </c>
      <c r="J53" s="59">
        <v>25</v>
      </c>
      <c r="K53" s="59">
        <v>1</v>
      </c>
      <c r="L53" s="18"/>
      <c r="M53" s="24"/>
      <c r="N53" s="24"/>
      <c r="O53" s="24"/>
      <c r="P53" s="33">
        <v>49</v>
      </c>
      <c r="Q53" s="24"/>
      <c r="R53" s="24"/>
      <c r="S53" s="24"/>
      <c r="T53" s="24"/>
    </row>
    <row r="54" spans="1:20" s="10" customFormat="1" ht="33" customHeight="1">
      <c r="A54" s="33">
        <v>51</v>
      </c>
      <c r="B54" s="59" t="s">
        <v>190</v>
      </c>
      <c r="C54" s="68" t="s">
        <v>191</v>
      </c>
      <c r="D54" s="33" t="s">
        <v>192</v>
      </c>
      <c r="E54" s="33" t="s">
        <v>24</v>
      </c>
      <c r="F54" s="33" t="s">
        <v>25</v>
      </c>
      <c r="G54" s="42" t="s">
        <v>180</v>
      </c>
      <c r="H54" s="33" t="s">
        <v>50</v>
      </c>
      <c r="I54" s="69" t="s">
        <v>63</v>
      </c>
      <c r="J54" s="59">
        <v>32</v>
      </c>
      <c r="K54" s="59">
        <v>2</v>
      </c>
      <c r="L54" s="18"/>
      <c r="M54" s="24"/>
      <c r="N54" s="24"/>
      <c r="O54" s="24"/>
      <c r="P54" s="33">
        <v>49</v>
      </c>
      <c r="Q54" s="24"/>
      <c r="R54" s="24"/>
      <c r="S54" s="24"/>
      <c r="T54" s="24"/>
    </row>
    <row r="55" spans="1:20" s="10" customFormat="1" ht="33" customHeight="1">
      <c r="A55" s="33">
        <v>52</v>
      </c>
      <c r="B55" s="59" t="s">
        <v>177</v>
      </c>
      <c r="C55" s="68" t="s">
        <v>178</v>
      </c>
      <c r="D55" s="33" t="s">
        <v>179</v>
      </c>
      <c r="E55" s="33" t="s">
        <v>24</v>
      </c>
      <c r="F55" s="33" t="s">
        <v>137</v>
      </c>
      <c r="G55" s="42" t="s">
        <v>180</v>
      </c>
      <c r="H55" s="33" t="s">
        <v>50</v>
      </c>
      <c r="I55" s="69" t="s">
        <v>64</v>
      </c>
      <c r="J55" s="59">
        <v>48</v>
      </c>
      <c r="K55" s="59">
        <v>3</v>
      </c>
      <c r="L55" s="18"/>
      <c r="M55" s="24"/>
      <c r="N55" s="24"/>
      <c r="O55" s="24"/>
      <c r="P55" s="33">
        <v>49</v>
      </c>
      <c r="Q55" s="24"/>
      <c r="R55" s="24"/>
      <c r="S55" s="24"/>
      <c r="T55" s="24"/>
    </row>
    <row r="56" spans="1:20" s="10" customFormat="1" ht="33" customHeight="1">
      <c r="A56" s="33">
        <v>53</v>
      </c>
      <c r="B56" s="59" t="s">
        <v>181</v>
      </c>
      <c r="C56" s="68" t="s">
        <v>182</v>
      </c>
      <c r="D56" s="33" t="s">
        <v>179</v>
      </c>
      <c r="E56" s="33" t="s">
        <v>24</v>
      </c>
      <c r="F56" s="33" t="s">
        <v>137</v>
      </c>
      <c r="G56" s="42" t="s">
        <v>180</v>
      </c>
      <c r="H56" s="33" t="s">
        <v>50</v>
      </c>
      <c r="I56" s="69" t="s">
        <v>64</v>
      </c>
      <c r="J56" s="59">
        <v>48</v>
      </c>
      <c r="K56" s="59">
        <v>3</v>
      </c>
      <c r="L56" s="18"/>
      <c r="M56" s="24"/>
      <c r="N56" s="24"/>
      <c r="O56" s="24"/>
      <c r="P56" s="33">
        <v>49</v>
      </c>
      <c r="Q56" s="24"/>
      <c r="R56" s="24"/>
      <c r="S56" s="24"/>
      <c r="T56" s="24"/>
    </row>
    <row r="57" spans="1:20" s="10" customFormat="1" ht="33" customHeight="1">
      <c r="A57" s="33">
        <v>54</v>
      </c>
      <c r="B57" s="59" t="s">
        <v>183</v>
      </c>
      <c r="C57" s="68" t="s">
        <v>184</v>
      </c>
      <c r="D57" s="33" t="s">
        <v>179</v>
      </c>
      <c r="E57" s="33" t="s">
        <v>24</v>
      </c>
      <c r="F57" s="33" t="s">
        <v>25</v>
      </c>
      <c r="G57" s="42" t="s">
        <v>180</v>
      </c>
      <c r="H57" s="33" t="s">
        <v>50</v>
      </c>
      <c r="I57" s="69" t="s">
        <v>64</v>
      </c>
      <c r="J57" s="59">
        <v>32</v>
      </c>
      <c r="K57" s="59">
        <v>2</v>
      </c>
      <c r="L57" s="18"/>
      <c r="M57" s="24"/>
      <c r="N57" s="24"/>
      <c r="O57" s="24"/>
      <c r="P57" s="33">
        <v>49</v>
      </c>
      <c r="Q57" s="24"/>
      <c r="R57" s="24"/>
      <c r="S57" s="24"/>
      <c r="T57" s="24"/>
    </row>
    <row r="58" spans="1:20" s="10" customFormat="1" ht="33" customHeight="1">
      <c r="A58" s="33">
        <v>55</v>
      </c>
      <c r="B58" s="59" t="s">
        <v>185</v>
      </c>
      <c r="C58" s="68" t="s">
        <v>186</v>
      </c>
      <c r="D58" s="33" t="s">
        <v>23</v>
      </c>
      <c r="E58" s="33" t="s">
        <v>24</v>
      </c>
      <c r="F58" s="33" t="s">
        <v>25</v>
      </c>
      <c r="G58" s="42" t="s">
        <v>180</v>
      </c>
      <c r="H58" s="33" t="s">
        <v>50</v>
      </c>
      <c r="I58" s="69" t="s">
        <v>64</v>
      </c>
      <c r="J58" s="59">
        <v>64</v>
      </c>
      <c r="K58" s="59">
        <v>4</v>
      </c>
      <c r="L58" s="18"/>
      <c r="M58" s="24"/>
      <c r="N58" s="24"/>
      <c r="O58" s="24"/>
      <c r="P58" s="33">
        <v>49</v>
      </c>
      <c r="Q58" s="24"/>
      <c r="R58" s="24"/>
      <c r="S58" s="24"/>
      <c r="T58" s="24"/>
    </row>
    <row r="59" spans="1:20" s="10" customFormat="1" ht="33" customHeight="1">
      <c r="A59" s="33">
        <v>56</v>
      </c>
      <c r="B59" s="59" t="s">
        <v>187</v>
      </c>
      <c r="C59" s="68" t="s">
        <v>188</v>
      </c>
      <c r="D59" s="33" t="s">
        <v>189</v>
      </c>
      <c r="E59" s="33" t="s">
        <v>24</v>
      </c>
      <c r="F59" s="33" t="s">
        <v>25</v>
      </c>
      <c r="G59" s="42" t="s">
        <v>180</v>
      </c>
      <c r="H59" s="33" t="s">
        <v>50</v>
      </c>
      <c r="I59" s="69" t="s">
        <v>64</v>
      </c>
      <c r="J59" s="59">
        <v>25</v>
      </c>
      <c r="K59" s="59">
        <v>1</v>
      </c>
      <c r="L59" s="18"/>
      <c r="M59" s="24"/>
      <c r="N59" s="24"/>
      <c r="O59" s="24"/>
      <c r="P59" s="33">
        <v>49</v>
      </c>
      <c r="Q59" s="24"/>
      <c r="R59" s="24"/>
      <c r="S59" s="24"/>
      <c r="T59" s="24"/>
    </row>
    <row r="60" spans="1:20" s="10" customFormat="1" ht="33" customHeight="1">
      <c r="A60" s="33">
        <v>57</v>
      </c>
      <c r="B60" s="59" t="s">
        <v>190</v>
      </c>
      <c r="C60" s="68" t="s">
        <v>191</v>
      </c>
      <c r="D60" s="33" t="s">
        <v>192</v>
      </c>
      <c r="E60" s="33" t="s">
        <v>24</v>
      </c>
      <c r="F60" s="33" t="s">
        <v>25</v>
      </c>
      <c r="G60" s="42" t="s">
        <v>180</v>
      </c>
      <c r="H60" s="33" t="s">
        <v>50</v>
      </c>
      <c r="I60" s="69" t="s">
        <v>64</v>
      </c>
      <c r="J60" s="59">
        <v>32</v>
      </c>
      <c r="K60" s="59">
        <v>2</v>
      </c>
      <c r="L60" s="18"/>
      <c r="M60" s="24"/>
      <c r="N60" s="24"/>
      <c r="O60" s="24"/>
      <c r="P60" s="33">
        <v>49</v>
      </c>
      <c r="Q60" s="24"/>
      <c r="R60" s="24"/>
      <c r="S60" s="24"/>
      <c r="T60" s="24"/>
    </row>
    <row r="61" spans="1:20" s="10" customFormat="1" ht="33" customHeight="1">
      <c r="A61" s="33">
        <v>58</v>
      </c>
      <c r="B61" s="59" t="s">
        <v>177</v>
      </c>
      <c r="C61" s="68" t="s">
        <v>178</v>
      </c>
      <c r="D61" s="33" t="s">
        <v>179</v>
      </c>
      <c r="E61" s="33" t="s">
        <v>24</v>
      </c>
      <c r="F61" s="33" t="s">
        <v>137</v>
      </c>
      <c r="G61" s="42" t="s">
        <v>180</v>
      </c>
      <c r="H61" s="33" t="s">
        <v>50</v>
      </c>
      <c r="I61" s="69" t="s">
        <v>65</v>
      </c>
      <c r="J61" s="59">
        <v>48</v>
      </c>
      <c r="K61" s="59">
        <v>3</v>
      </c>
      <c r="L61" s="18"/>
      <c r="M61" s="24"/>
      <c r="N61" s="24"/>
      <c r="O61" s="24"/>
      <c r="P61" s="33">
        <v>44</v>
      </c>
      <c r="Q61" s="24"/>
      <c r="R61" s="24"/>
      <c r="S61" s="24"/>
      <c r="T61" s="24"/>
    </row>
    <row r="62" spans="1:20" s="10" customFormat="1" ht="33" customHeight="1">
      <c r="A62" s="33">
        <v>59</v>
      </c>
      <c r="B62" s="59" t="s">
        <v>181</v>
      </c>
      <c r="C62" s="68" t="s">
        <v>182</v>
      </c>
      <c r="D62" s="33" t="s">
        <v>179</v>
      </c>
      <c r="E62" s="33" t="s">
        <v>24</v>
      </c>
      <c r="F62" s="33" t="s">
        <v>137</v>
      </c>
      <c r="G62" s="42" t="s">
        <v>180</v>
      </c>
      <c r="H62" s="33" t="s">
        <v>50</v>
      </c>
      <c r="I62" s="69" t="s">
        <v>65</v>
      </c>
      <c r="J62" s="59">
        <v>48</v>
      </c>
      <c r="K62" s="59">
        <v>3</v>
      </c>
      <c r="L62" s="18"/>
      <c r="M62" s="24"/>
      <c r="N62" s="24"/>
      <c r="O62" s="24"/>
      <c r="P62" s="33">
        <v>44</v>
      </c>
      <c r="Q62" s="24"/>
      <c r="R62" s="24"/>
      <c r="S62" s="24"/>
      <c r="T62" s="24"/>
    </row>
    <row r="63" spans="1:20" s="10" customFormat="1" ht="33" customHeight="1">
      <c r="A63" s="33">
        <v>60</v>
      </c>
      <c r="B63" s="59" t="s">
        <v>183</v>
      </c>
      <c r="C63" s="68" t="s">
        <v>184</v>
      </c>
      <c r="D63" s="33" t="s">
        <v>179</v>
      </c>
      <c r="E63" s="33" t="s">
        <v>24</v>
      </c>
      <c r="F63" s="33" t="s">
        <v>25</v>
      </c>
      <c r="G63" s="42" t="s">
        <v>180</v>
      </c>
      <c r="H63" s="33" t="s">
        <v>50</v>
      </c>
      <c r="I63" s="69" t="s">
        <v>65</v>
      </c>
      <c r="J63" s="59">
        <v>32</v>
      </c>
      <c r="K63" s="59">
        <v>2</v>
      </c>
      <c r="L63" s="18"/>
      <c r="M63" s="24"/>
      <c r="N63" s="24"/>
      <c r="O63" s="24"/>
      <c r="P63" s="33">
        <v>44</v>
      </c>
      <c r="Q63" s="24"/>
      <c r="R63" s="24"/>
      <c r="S63" s="24"/>
      <c r="T63" s="24"/>
    </row>
    <row r="64" spans="1:20" s="10" customFormat="1" ht="33" customHeight="1">
      <c r="A64" s="33">
        <v>61</v>
      </c>
      <c r="B64" s="59" t="s">
        <v>185</v>
      </c>
      <c r="C64" s="68" t="s">
        <v>186</v>
      </c>
      <c r="D64" s="33" t="s">
        <v>23</v>
      </c>
      <c r="E64" s="33" t="s">
        <v>24</v>
      </c>
      <c r="F64" s="33" t="s">
        <v>25</v>
      </c>
      <c r="G64" s="42" t="s">
        <v>180</v>
      </c>
      <c r="H64" s="33" t="s">
        <v>50</v>
      </c>
      <c r="I64" s="69" t="s">
        <v>65</v>
      </c>
      <c r="J64" s="59">
        <v>64</v>
      </c>
      <c r="K64" s="59">
        <v>4</v>
      </c>
      <c r="L64" s="18"/>
      <c r="M64" s="24"/>
      <c r="N64" s="24"/>
      <c r="O64" s="24"/>
      <c r="P64" s="33">
        <v>44</v>
      </c>
      <c r="Q64" s="24"/>
      <c r="R64" s="24"/>
      <c r="S64" s="24"/>
      <c r="T64" s="24"/>
    </row>
    <row r="65" spans="1:20" s="10" customFormat="1" ht="33" customHeight="1">
      <c r="A65" s="33">
        <v>62</v>
      </c>
      <c r="B65" s="59" t="s">
        <v>187</v>
      </c>
      <c r="C65" s="68" t="s">
        <v>188</v>
      </c>
      <c r="D65" s="33" t="s">
        <v>189</v>
      </c>
      <c r="E65" s="33" t="s">
        <v>24</v>
      </c>
      <c r="F65" s="33" t="s">
        <v>25</v>
      </c>
      <c r="G65" s="42" t="s">
        <v>180</v>
      </c>
      <c r="H65" s="33" t="s">
        <v>50</v>
      </c>
      <c r="I65" s="69" t="s">
        <v>65</v>
      </c>
      <c r="J65" s="59">
        <v>25</v>
      </c>
      <c r="K65" s="59">
        <v>1</v>
      </c>
      <c r="L65" s="18"/>
      <c r="M65" s="24"/>
      <c r="N65" s="24"/>
      <c r="O65" s="24"/>
      <c r="P65" s="33">
        <v>44</v>
      </c>
      <c r="Q65" s="24"/>
      <c r="R65" s="24"/>
      <c r="S65" s="24"/>
      <c r="T65" s="24"/>
    </row>
    <row r="66" spans="1:20" s="10" customFormat="1" ht="33" customHeight="1">
      <c r="A66" s="33">
        <v>63</v>
      </c>
      <c r="B66" s="59" t="s">
        <v>190</v>
      </c>
      <c r="C66" s="68" t="s">
        <v>191</v>
      </c>
      <c r="D66" s="33" t="s">
        <v>192</v>
      </c>
      <c r="E66" s="33" t="s">
        <v>24</v>
      </c>
      <c r="F66" s="33" t="s">
        <v>25</v>
      </c>
      <c r="G66" s="42" t="s">
        <v>180</v>
      </c>
      <c r="H66" s="33" t="s">
        <v>50</v>
      </c>
      <c r="I66" s="69" t="s">
        <v>65</v>
      </c>
      <c r="J66" s="59">
        <v>32</v>
      </c>
      <c r="K66" s="59">
        <v>2</v>
      </c>
      <c r="L66" s="18"/>
      <c r="M66" s="24"/>
      <c r="N66" s="24"/>
      <c r="O66" s="24"/>
      <c r="P66" s="33">
        <v>44</v>
      </c>
      <c r="Q66" s="24"/>
      <c r="R66" s="24"/>
      <c r="S66" s="24"/>
      <c r="T66" s="24"/>
    </row>
    <row r="67" spans="1:20" s="10" customFormat="1" ht="33" customHeight="1">
      <c r="A67" s="33">
        <v>64</v>
      </c>
      <c r="B67" s="59" t="s">
        <v>177</v>
      </c>
      <c r="C67" s="68" t="s">
        <v>178</v>
      </c>
      <c r="D67" s="33" t="s">
        <v>179</v>
      </c>
      <c r="E67" s="33" t="s">
        <v>24</v>
      </c>
      <c r="F67" s="33" t="s">
        <v>137</v>
      </c>
      <c r="G67" s="42" t="s">
        <v>180</v>
      </c>
      <c r="H67" s="33" t="s">
        <v>50</v>
      </c>
      <c r="I67" s="69" t="s">
        <v>66</v>
      </c>
      <c r="J67" s="59">
        <v>48</v>
      </c>
      <c r="K67" s="59">
        <v>3</v>
      </c>
      <c r="L67" s="18"/>
      <c r="M67" s="24"/>
      <c r="N67" s="24"/>
      <c r="O67" s="24"/>
      <c r="P67" s="33">
        <v>45</v>
      </c>
      <c r="Q67" s="24"/>
      <c r="R67" s="24"/>
      <c r="S67" s="24"/>
      <c r="T67" s="24"/>
    </row>
    <row r="68" spans="1:20" s="10" customFormat="1" ht="33" customHeight="1">
      <c r="A68" s="33">
        <v>65</v>
      </c>
      <c r="B68" s="59" t="s">
        <v>181</v>
      </c>
      <c r="C68" s="68" t="s">
        <v>182</v>
      </c>
      <c r="D68" s="33" t="s">
        <v>179</v>
      </c>
      <c r="E68" s="33" t="s">
        <v>24</v>
      </c>
      <c r="F68" s="33" t="s">
        <v>137</v>
      </c>
      <c r="G68" s="42" t="s">
        <v>180</v>
      </c>
      <c r="H68" s="33" t="s">
        <v>50</v>
      </c>
      <c r="I68" s="69" t="s">
        <v>66</v>
      </c>
      <c r="J68" s="59">
        <v>48</v>
      </c>
      <c r="K68" s="59">
        <v>3</v>
      </c>
      <c r="L68" s="18"/>
      <c r="M68" s="24"/>
      <c r="N68" s="24"/>
      <c r="O68" s="24"/>
      <c r="P68" s="33">
        <v>45</v>
      </c>
      <c r="Q68" s="24"/>
      <c r="R68" s="24"/>
      <c r="S68" s="24"/>
      <c r="T68" s="24"/>
    </row>
    <row r="69" spans="1:20" s="10" customFormat="1" ht="33" customHeight="1">
      <c r="A69" s="33">
        <v>66</v>
      </c>
      <c r="B69" s="59" t="s">
        <v>183</v>
      </c>
      <c r="C69" s="68" t="s">
        <v>184</v>
      </c>
      <c r="D69" s="33" t="s">
        <v>179</v>
      </c>
      <c r="E69" s="33" t="s">
        <v>24</v>
      </c>
      <c r="F69" s="33" t="s">
        <v>25</v>
      </c>
      <c r="G69" s="42" t="s">
        <v>180</v>
      </c>
      <c r="H69" s="33" t="s">
        <v>50</v>
      </c>
      <c r="I69" s="69" t="s">
        <v>66</v>
      </c>
      <c r="J69" s="59">
        <v>32</v>
      </c>
      <c r="K69" s="59">
        <v>2</v>
      </c>
      <c r="L69" s="18"/>
      <c r="M69" s="24"/>
      <c r="N69" s="24"/>
      <c r="O69" s="24"/>
      <c r="P69" s="33">
        <v>45</v>
      </c>
      <c r="Q69" s="24"/>
      <c r="R69" s="24"/>
      <c r="S69" s="24"/>
      <c r="T69" s="24"/>
    </row>
    <row r="70" spans="1:20" s="10" customFormat="1" ht="33" customHeight="1">
      <c r="A70" s="33">
        <v>67</v>
      </c>
      <c r="B70" s="59" t="s">
        <v>185</v>
      </c>
      <c r="C70" s="68" t="s">
        <v>186</v>
      </c>
      <c r="D70" s="33" t="s">
        <v>23</v>
      </c>
      <c r="E70" s="33" t="s">
        <v>24</v>
      </c>
      <c r="F70" s="33" t="s">
        <v>25</v>
      </c>
      <c r="G70" s="42" t="s">
        <v>180</v>
      </c>
      <c r="H70" s="33" t="s">
        <v>50</v>
      </c>
      <c r="I70" s="69" t="s">
        <v>66</v>
      </c>
      <c r="J70" s="59">
        <v>64</v>
      </c>
      <c r="K70" s="59">
        <v>4</v>
      </c>
      <c r="L70" s="18"/>
      <c r="M70" s="24"/>
      <c r="N70" s="24"/>
      <c r="O70" s="24"/>
      <c r="P70" s="33">
        <v>45</v>
      </c>
      <c r="Q70" s="24"/>
      <c r="R70" s="24"/>
      <c r="S70" s="24"/>
      <c r="T70" s="24"/>
    </row>
    <row r="71" spans="1:20" s="10" customFormat="1" ht="33" customHeight="1">
      <c r="A71" s="33">
        <v>68</v>
      </c>
      <c r="B71" s="59" t="s">
        <v>187</v>
      </c>
      <c r="C71" s="68" t="s">
        <v>188</v>
      </c>
      <c r="D71" s="33" t="s">
        <v>189</v>
      </c>
      <c r="E71" s="33" t="s">
        <v>24</v>
      </c>
      <c r="F71" s="33" t="s">
        <v>25</v>
      </c>
      <c r="G71" s="42" t="s">
        <v>180</v>
      </c>
      <c r="H71" s="33" t="s">
        <v>50</v>
      </c>
      <c r="I71" s="69" t="s">
        <v>66</v>
      </c>
      <c r="J71" s="59">
        <v>25</v>
      </c>
      <c r="K71" s="59">
        <v>1</v>
      </c>
      <c r="L71" s="18"/>
      <c r="M71" s="24"/>
      <c r="N71" s="24"/>
      <c r="O71" s="24"/>
      <c r="P71" s="33">
        <v>45</v>
      </c>
      <c r="Q71" s="24"/>
      <c r="R71" s="24"/>
      <c r="S71" s="24"/>
      <c r="T71" s="24"/>
    </row>
    <row r="72" spans="1:20" s="10" customFormat="1" ht="33" customHeight="1">
      <c r="A72" s="33">
        <v>69</v>
      </c>
      <c r="B72" s="59" t="s">
        <v>190</v>
      </c>
      <c r="C72" s="68" t="s">
        <v>191</v>
      </c>
      <c r="D72" s="33" t="s">
        <v>192</v>
      </c>
      <c r="E72" s="33" t="s">
        <v>24</v>
      </c>
      <c r="F72" s="33" t="s">
        <v>25</v>
      </c>
      <c r="G72" s="42" t="s">
        <v>180</v>
      </c>
      <c r="H72" s="33" t="s">
        <v>50</v>
      </c>
      <c r="I72" s="69" t="s">
        <v>66</v>
      </c>
      <c r="J72" s="59">
        <v>32</v>
      </c>
      <c r="K72" s="59">
        <v>2</v>
      </c>
      <c r="L72" s="18"/>
      <c r="M72" s="24"/>
      <c r="N72" s="24"/>
      <c r="O72" s="24"/>
      <c r="P72" s="33">
        <v>45</v>
      </c>
      <c r="Q72" s="24"/>
      <c r="R72" s="24"/>
      <c r="S72" s="24"/>
      <c r="T72" s="24"/>
    </row>
    <row r="73" spans="1:20" s="10" customFormat="1" ht="33" customHeight="1">
      <c r="A73" s="33">
        <v>70</v>
      </c>
      <c r="B73" s="59" t="s">
        <v>177</v>
      </c>
      <c r="C73" s="68" t="s">
        <v>178</v>
      </c>
      <c r="D73" s="33" t="s">
        <v>179</v>
      </c>
      <c r="E73" s="33" t="s">
        <v>24</v>
      </c>
      <c r="F73" s="33" t="s">
        <v>137</v>
      </c>
      <c r="G73" s="42" t="s">
        <v>180</v>
      </c>
      <c r="H73" s="33" t="s">
        <v>149</v>
      </c>
      <c r="I73" s="69" t="s">
        <v>68</v>
      </c>
      <c r="J73" s="59">
        <v>48</v>
      </c>
      <c r="K73" s="59">
        <v>3</v>
      </c>
      <c r="L73" s="18"/>
      <c r="M73" s="24"/>
      <c r="N73" s="24"/>
      <c r="O73" s="24"/>
      <c r="P73" s="33">
        <v>38</v>
      </c>
      <c r="Q73" s="24"/>
      <c r="R73" s="24"/>
      <c r="S73" s="24"/>
      <c r="T73" s="24"/>
    </row>
    <row r="74" spans="1:20" s="10" customFormat="1" ht="33" customHeight="1">
      <c r="A74" s="33">
        <v>71</v>
      </c>
      <c r="B74" s="59" t="s">
        <v>181</v>
      </c>
      <c r="C74" s="68" t="s">
        <v>182</v>
      </c>
      <c r="D74" s="33" t="s">
        <v>179</v>
      </c>
      <c r="E74" s="33" t="s">
        <v>24</v>
      </c>
      <c r="F74" s="33" t="s">
        <v>137</v>
      </c>
      <c r="G74" s="42" t="s">
        <v>180</v>
      </c>
      <c r="H74" s="33" t="s">
        <v>149</v>
      </c>
      <c r="I74" s="69" t="s">
        <v>68</v>
      </c>
      <c r="J74" s="59">
        <v>48</v>
      </c>
      <c r="K74" s="59">
        <v>3</v>
      </c>
      <c r="L74" s="18"/>
      <c r="M74" s="24"/>
      <c r="N74" s="24"/>
      <c r="O74" s="24"/>
      <c r="P74" s="33">
        <v>38</v>
      </c>
      <c r="Q74" s="24"/>
      <c r="R74" s="24"/>
      <c r="S74" s="24"/>
      <c r="T74" s="24"/>
    </row>
    <row r="75" spans="1:20" s="10" customFormat="1" ht="33" customHeight="1">
      <c r="A75" s="33">
        <v>72</v>
      </c>
      <c r="B75" s="59" t="s">
        <v>183</v>
      </c>
      <c r="C75" s="68" t="s">
        <v>184</v>
      </c>
      <c r="D75" s="33" t="s">
        <v>179</v>
      </c>
      <c r="E75" s="33" t="s">
        <v>24</v>
      </c>
      <c r="F75" s="33" t="s">
        <v>25</v>
      </c>
      <c r="G75" s="42" t="s">
        <v>180</v>
      </c>
      <c r="H75" s="33" t="s">
        <v>149</v>
      </c>
      <c r="I75" s="69" t="s">
        <v>68</v>
      </c>
      <c r="J75" s="59">
        <v>32</v>
      </c>
      <c r="K75" s="59">
        <v>2</v>
      </c>
      <c r="L75" s="18"/>
      <c r="M75" s="24"/>
      <c r="N75" s="24"/>
      <c r="O75" s="24"/>
      <c r="P75" s="33">
        <v>38</v>
      </c>
      <c r="Q75" s="24"/>
      <c r="R75" s="24"/>
      <c r="S75" s="24"/>
      <c r="T75" s="24"/>
    </row>
    <row r="76" spans="1:20" s="10" customFormat="1" ht="33" customHeight="1">
      <c r="A76" s="33">
        <v>73</v>
      </c>
      <c r="B76" s="59" t="s">
        <v>158</v>
      </c>
      <c r="C76" s="68" t="s">
        <v>159</v>
      </c>
      <c r="D76" s="33" t="s">
        <v>23</v>
      </c>
      <c r="E76" s="33" t="s">
        <v>24</v>
      </c>
      <c r="F76" s="33" t="s">
        <v>137</v>
      </c>
      <c r="G76" s="42" t="s">
        <v>180</v>
      </c>
      <c r="H76" s="33" t="s">
        <v>149</v>
      </c>
      <c r="I76" s="69" t="s">
        <v>68</v>
      </c>
      <c r="J76" s="59">
        <v>64</v>
      </c>
      <c r="K76" s="59">
        <v>4</v>
      </c>
      <c r="L76" s="18"/>
      <c r="M76" s="24"/>
      <c r="N76" s="24"/>
      <c r="O76" s="24"/>
      <c r="P76" s="33">
        <v>38</v>
      </c>
      <c r="Q76" s="24"/>
      <c r="R76" s="24"/>
      <c r="S76" s="24"/>
      <c r="T76" s="24"/>
    </row>
    <row r="77" spans="1:20" s="10" customFormat="1" ht="33" customHeight="1">
      <c r="A77" s="33">
        <v>74</v>
      </c>
      <c r="B77" s="59" t="s">
        <v>187</v>
      </c>
      <c r="C77" s="68" t="s">
        <v>188</v>
      </c>
      <c r="D77" s="33" t="s">
        <v>189</v>
      </c>
      <c r="E77" s="33" t="s">
        <v>24</v>
      </c>
      <c r="F77" s="33" t="s">
        <v>25</v>
      </c>
      <c r="G77" s="42" t="s">
        <v>180</v>
      </c>
      <c r="H77" s="33" t="s">
        <v>149</v>
      </c>
      <c r="I77" s="69" t="s">
        <v>68</v>
      </c>
      <c r="J77" s="59">
        <v>25</v>
      </c>
      <c r="K77" s="59">
        <v>1</v>
      </c>
      <c r="L77" s="18"/>
      <c r="M77" s="24"/>
      <c r="N77" s="24"/>
      <c r="O77" s="24"/>
      <c r="P77" s="33">
        <v>38</v>
      </c>
      <c r="Q77" s="24"/>
      <c r="R77" s="24"/>
      <c r="S77" s="24"/>
      <c r="T77" s="24"/>
    </row>
    <row r="78" spans="1:20" s="10" customFormat="1" ht="33" customHeight="1">
      <c r="A78" s="33">
        <v>75</v>
      </c>
      <c r="B78" s="59" t="s">
        <v>190</v>
      </c>
      <c r="C78" s="68" t="s">
        <v>191</v>
      </c>
      <c r="D78" s="33" t="s">
        <v>192</v>
      </c>
      <c r="E78" s="33" t="s">
        <v>24</v>
      </c>
      <c r="F78" s="33" t="s">
        <v>25</v>
      </c>
      <c r="G78" s="42" t="s">
        <v>180</v>
      </c>
      <c r="H78" s="33" t="s">
        <v>149</v>
      </c>
      <c r="I78" s="69" t="s">
        <v>68</v>
      </c>
      <c r="J78" s="59">
        <v>32</v>
      </c>
      <c r="K78" s="59">
        <v>2</v>
      </c>
      <c r="L78" s="18"/>
      <c r="M78" s="24"/>
      <c r="N78" s="24"/>
      <c r="O78" s="24"/>
      <c r="P78" s="33">
        <v>38</v>
      </c>
      <c r="Q78" s="24"/>
      <c r="R78" s="24"/>
      <c r="S78" s="24"/>
      <c r="T78" s="24"/>
    </row>
    <row r="79" spans="1:20" s="10" customFormat="1" ht="33" customHeight="1">
      <c r="A79" s="33">
        <v>76</v>
      </c>
      <c r="B79" s="59" t="s">
        <v>177</v>
      </c>
      <c r="C79" s="68" t="s">
        <v>178</v>
      </c>
      <c r="D79" s="33" t="s">
        <v>179</v>
      </c>
      <c r="E79" s="33" t="s">
        <v>24</v>
      </c>
      <c r="F79" s="33" t="s">
        <v>137</v>
      </c>
      <c r="G79" s="42" t="s">
        <v>180</v>
      </c>
      <c r="H79" s="33" t="s">
        <v>149</v>
      </c>
      <c r="I79" s="69" t="s">
        <v>77</v>
      </c>
      <c r="J79" s="59">
        <v>48</v>
      </c>
      <c r="K79" s="59">
        <v>3</v>
      </c>
      <c r="L79" s="18"/>
      <c r="M79" s="24"/>
      <c r="N79" s="24"/>
      <c r="O79" s="24"/>
      <c r="P79" s="33">
        <v>51</v>
      </c>
      <c r="Q79" s="24"/>
      <c r="R79" s="24"/>
      <c r="S79" s="24"/>
      <c r="T79" s="24"/>
    </row>
    <row r="80" spans="1:20" s="10" customFormat="1" ht="33" customHeight="1">
      <c r="A80" s="33">
        <v>77</v>
      </c>
      <c r="B80" s="59" t="s">
        <v>181</v>
      </c>
      <c r="C80" s="68" t="s">
        <v>182</v>
      </c>
      <c r="D80" s="33" t="s">
        <v>179</v>
      </c>
      <c r="E80" s="33" t="s">
        <v>24</v>
      </c>
      <c r="F80" s="33" t="s">
        <v>137</v>
      </c>
      <c r="G80" s="42" t="s">
        <v>180</v>
      </c>
      <c r="H80" s="33" t="s">
        <v>149</v>
      </c>
      <c r="I80" s="69" t="s">
        <v>77</v>
      </c>
      <c r="J80" s="59">
        <v>48</v>
      </c>
      <c r="K80" s="59">
        <v>3</v>
      </c>
      <c r="L80" s="18"/>
      <c r="M80" s="24"/>
      <c r="N80" s="24"/>
      <c r="O80" s="24"/>
      <c r="P80" s="33">
        <v>51</v>
      </c>
      <c r="Q80" s="24"/>
      <c r="R80" s="24"/>
      <c r="S80" s="24"/>
      <c r="T80" s="24"/>
    </row>
    <row r="81" spans="1:20" s="10" customFormat="1" ht="33" customHeight="1">
      <c r="A81" s="33">
        <v>78</v>
      </c>
      <c r="B81" s="59" t="s">
        <v>183</v>
      </c>
      <c r="C81" s="68" t="s">
        <v>184</v>
      </c>
      <c r="D81" s="33" t="s">
        <v>179</v>
      </c>
      <c r="E81" s="33" t="s">
        <v>24</v>
      </c>
      <c r="F81" s="33" t="s">
        <v>25</v>
      </c>
      <c r="G81" s="42" t="s">
        <v>180</v>
      </c>
      <c r="H81" s="33" t="s">
        <v>149</v>
      </c>
      <c r="I81" s="69" t="s">
        <v>77</v>
      </c>
      <c r="J81" s="59">
        <v>32</v>
      </c>
      <c r="K81" s="59">
        <v>2</v>
      </c>
      <c r="L81" s="18"/>
      <c r="M81" s="24"/>
      <c r="N81" s="24"/>
      <c r="O81" s="24"/>
      <c r="P81" s="33">
        <v>51</v>
      </c>
      <c r="Q81" s="24"/>
      <c r="R81" s="24"/>
      <c r="S81" s="24"/>
      <c r="T81" s="24"/>
    </row>
    <row r="82" spans="1:20" s="10" customFormat="1" ht="33" customHeight="1">
      <c r="A82" s="33">
        <v>79</v>
      </c>
      <c r="B82" s="59" t="s">
        <v>158</v>
      </c>
      <c r="C82" s="68" t="s">
        <v>159</v>
      </c>
      <c r="D82" s="33" t="s">
        <v>23</v>
      </c>
      <c r="E82" s="33" t="s">
        <v>24</v>
      </c>
      <c r="F82" s="33" t="s">
        <v>137</v>
      </c>
      <c r="G82" s="42" t="s">
        <v>180</v>
      </c>
      <c r="H82" s="33" t="s">
        <v>149</v>
      </c>
      <c r="I82" s="69" t="s">
        <v>77</v>
      </c>
      <c r="J82" s="59">
        <v>64</v>
      </c>
      <c r="K82" s="59">
        <v>4</v>
      </c>
      <c r="L82" s="18"/>
      <c r="M82" s="24"/>
      <c r="N82" s="24"/>
      <c r="O82" s="24"/>
      <c r="P82" s="33">
        <v>51</v>
      </c>
      <c r="Q82" s="24"/>
      <c r="R82" s="24"/>
      <c r="S82" s="24"/>
      <c r="T82" s="24"/>
    </row>
    <row r="83" spans="1:20" s="10" customFormat="1" ht="33" customHeight="1">
      <c r="A83" s="33">
        <v>80</v>
      </c>
      <c r="B83" s="59" t="s">
        <v>187</v>
      </c>
      <c r="C83" s="68" t="s">
        <v>188</v>
      </c>
      <c r="D83" s="33" t="s">
        <v>189</v>
      </c>
      <c r="E83" s="33" t="s">
        <v>24</v>
      </c>
      <c r="F83" s="33" t="s">
        <v>25</v>
      </c>
      <c r="G83" s="42" t="s">
        <v>180</v>
      </c>
      <c r="H83" s="33" t="s">
        <v>149</v>
      </c>
      <c r="I83" s="69" t="s">
        <v>77</v>
      </c>
      <c r="J83" s="59">
        <v>25</v>
      </c>
      <c r="K83" s="59">
        <v>1</v>
      </c>
      <c r="L83" s="18"/>
      <c r="M83" s="24"/>
      <c r="N83" s="24"/>
      <c r="O83" s="24"/>
      <c r="P83" s="33">
        <v>51</v>
      </c>
      <c r="Q83" s="24"/>
      <c r="R83" s="24"/>
      <c r="S83" s="24"/>
      <c r="T83" s="24"/>
    </row>
    <row r="84" spans="1:20" s="10" customFormat="1" ht="33" customHeight="1">
      <c r="A84" s="33">
        <v>81</v>
      </c>
      <c r="B84" s="59" t="s">
        <v>190</v>
      </c>
      <c r="C84" s="68" t="s">
        <v>191</v>
      </c>
      <c r="D84" s="33" t="s">
        <v>192</v>
      </c>
      <c r="E84" s="33" t="s">
        <v>24</v>
      </c>
      <c r="F84" s="33" t="s">
        <v>25</v>
      </c>
      <c r="G84" s="42" t="s">
        <v>180</v>
      </c>
      <c r="H84" s="33" t="s">
        <v>149</v>
      </c>
      <c r="I84" s="69" t="s">
        <v>77</v>
      </c>
      <c r="J84" s="59">
        <v>32</v>
      </c>
      <c r="K84" s="59">
        <v>2</v>
      </c>
      <c r="L84" s="18"/>
      <c r="M84" s="24"/>
      <c r="N84" s="24"/>
      <c r="O84" s="24"/>
      <c r="P84" s="33">
        <v>51</v>
      </c>
      <c r="Q84" s="24"/>
      <c r="R84" s="24"/>
      <c r="S84" s="24"/>
      <c r="T84" s="24"/>
    </row>
    <row r="85" spans="1:20" s="10" customFormat="1" ht="33" customHeight="1">
      <c r="A85" s="33">
        <v>82</v>
      </c>
      <c r="B85" s="59" t="s">
        <v>177</v>
      </c>
      <c r="C85" s="68" t="s">
        <v>178</v>
      </c>
      <c r="D85" s="33" t="s">
        <v>179</v>
      </c>
      <c r="E85" s="33" t="s">
        <v>24</v>
      </c>
      <c r="F85" s="33" t="s">
        <v>137</v>
      </c>
      <c r="G85" s="42" t="s">
        <v>180</v>
      </c>
      <c r="H85" s="33" t="s">
        <v>149</v>
      </c>
      <c r="I85" s="69" t="s">
        <v>78</v>
      </c>
      <c r="J85" s="59">
        <v>48</v>
      </c>
      <c r="K85" s="59">
        <v>3</v>
      </c>
      <c r="L85" s="18"/>
      <c r="M85" s="24"/>
      <c r="N85" s="24"/>
      <c r="O85" s="24"/>
      <c r="P85" s="33">
        <v>37</v>
      </c>
      <c r="Q85" s="24"/>
      <c r="R85" s="24"/>
      <c r="S85" s="24"/>
      <c r="T85" s="24"/>
    </row>
    <row r="86" spans="1:20" s="10" customFormat="1" ht="33" customHeight="1">
      <c r="A86" s="33">
        <v>83</v>
      </c>
      <c r="B86" s="59" t="s">
        <v>181</v>
      </c>
      <c r="C86" s="68" t="s">
        <v>182</v>
      </c>
      <c r="D86" s="33" t="s">
        <v>179</v>
      </c>
      <c r="E86" s="33" t="s">
        <v>24</v>
      </c>
      <c r="F86" s="33" t="s">
        <v>137</v>
      </c>
      <c r="G86" s="42" t="s">
        <v>180</v>
      </c>
      <c r="H86" s="33" t="s">
        <v>149</v>
      </c>
      <c r="I86" s="69" t="s">
        <v>78</v>
      </c>
      <c r="J86" s="59">
        <v>48</v>
      </c>
      <c r="K86" s="59">
        <v>3</v>
      </c>
      <c r="L86" s="18"/>
      <c r="M86" s="24"/>
      <c r="N86" s="24"/>
      <c r="O86" s="24"/>
      <c r="P86" s="33">
        <v>37</v>
      </c>
      <c r="Q86" s="24"/>
      <c r="R86" s="24"/>
      <c r="S86" s="24"/>
      <c r="T86" s="24"/>
    </row>
    <row r="87" spans="1:20" s="10" customFormat="1" ht="33" customHeight="1">
      <c r="A87" s="33">
        <v>84</v>
      </c>
      <c r="B87" s="59" t="s">
        <v>183</v>
      </c>
      <c r="C87" s="68" t="s">
        <v>184</v>
      </c>
      <c r="D87" s="33" t="s">
        <v>179</v>
      </c>
      <c r="E87" s="33" t="s">
        <v>24</v>
      </c>
      <c r="F87" s="33" t="s">
        <v>25</v>
      </c>
      <c r="G87" s="42" t="s">
        <v>180</v>
      </c>
      <c r="H87" s="33" t="s">
        <v>149</v>
      </c>
      <c r="I87" s="69" t="s">
        <v>78</v>
      </c>
      <c r="J87" s="59">
        <v>32</v>
      </c>
      <c r="K87" s="59">
        <v>2</v>
      </c>
      <c r="L87" s="18"/>
      <c r="M87" s="24"/>
      <c r="N87" s="24"/>
      <c r="O87" s="24"/>
      <c r="P87" s="33">
        <v>37</v>
      </c>
      <c r="Q87" s="24"/>
      <c r="R87" s="24"/>
      <c r="S87" s="24"/>
      <c r="T87" s="24"/>
    </row>
    <row r="88" spans="1:20" s="10" customFormat="1" ht="33" customHeight="1">
      <c r="A88" s="33">
        <v>85</v>
      </c>
      <c r="B88" s="59" t="s">
        <v>158</v>
      </c>
      <c r="C88" s="68" t="s">
        <v>159</v>
      </c>
      <c r="D88" s="33" t="s">
        <v>23</v>
      </c>
      <c r="E88" s="33" t="s">
        <v>24</v>
      </c>
      <c r="F88" s="33" t="s">
        <v>137</v>
      </c>
      <c r="G88" s="42" t="s">
        <v>180</v>
      </c>
      <c r="H88" s="33" t="s">
        <v>149</v>
      </c>
      <c r="I88" s="69" t="s">
        <v>78</v>
      </c>
      <c r="J88" s="59">
        <v>64</v>
      </c>
      <c r="K88" s="59">
        <v>4</v>
      </c>
      <c r="L88" s="18"/>
      <c r="M88" s="24"/>
      <c r="N88" s="24"/>
      <c r="O88" s="24"/>
      <c r="P88" s="33">
        <v>37</v>
      </c>
      <c r="Q88" s="24"/>
      <c r="R88" s="24"/>
      <c r="S88" s="24"/>
      <c r="T88" s="24"/>
    </row>
    <row r="89" spans="1:20" s="10" customFormat="1" ht="33" customHeight="1">
      <c r="A89" s="33">
        <v>86</v>
      </c>
      <c r="B89" s="59" t="s">
        <v>187</v>
      </c>
      <c r="C89" s="68" t="s">
        <v>188</v>
      </c>
      <c r="D89" s="33" t="s">
        <v>189</v>
      </c>
      <c r="E89" s="33" t="s">
        <v>24</v>
      </c>
      <c r="F89" s="33" t="s">
        <v>25</v>
      </c>
      <c r="G89" s="42" t="s">
        <v>180</v>
      </c>
      <c r="H89" s="33" t="s">
        <v>149</v>
      </c>
      <c r="I89" s="69" t="s">
        <v>78</v>
      </c>
      <c r="J89" s="59">
        <v>25</v>
      </c>
      <c r="K89" s="59">
        <v>1</v>
      </c>
      <c r="L89" s="18"/>
      <c r="M89" s="24"/>
      <c r="N89" s="24"/>
      <c r="O89" s="24"/>
      <c r="P89" s="33">
        <v>37</v>
      </c>
      <c r="Q89" s="24"/>
      <c r="R89" s="24"/>
      <c r="S89" s="24"/>
      <c r="T89" s="24"/>
    </row>
    <row r="90" spans="1:20" s="10" customFormat="1" ht="33" customHeight="1">
      <c r="A90" s="33">
        <v>87</v>
      </c>
      <c r="B90" s="59" t="s">
        <v>190</v>
      </c>
      <c r="C90" s="68" t="s">
        <v>191</v>
      </c>
      <c r="D90" s="33" t="s">
        <v>192</v>
      </c>
      <c r="E90" s="33" t="s">
        <v>24</v>
      </c>
      <c r="F90" s="33" t="s">
        <v>25</v>
      </c>
      <c r="G90" s="42" t="s">
        <v>180</v>
      </c>
      <c r="H90" s="33" t="s">
        <v>149</v>
      </c>
      <c r="I90" s="69" t="s">
        <v>78</v>
      </c>
      <c r="J90" s="59">
        <v>32</v>
      </c>
      <c r="K90" s="59">
        <v>2</v>
      </c>
      <c r="L90" s="18"/>
      <c r="M90" s="24"/>
      <c r="N90" s="24"/>
      <c r="O90" s="24"/>
      <c r="P90" s="33">
        <v>37</v>
      </c>
      <c r="Q90" s="24"/>
      <c r="R90" s="24"/>
      <c r="S90" s="24"/>
      <c r="T90" s="24"/>
    </row>
    <row r="91" spans="1:20" s="10" customFormat="1" ht="33" customHeight="1">
      <c r="A91" s="33">
        <v>88</v>
      </c>
      <c r="B91" s="59" t="s">
        <v>177</v>
      </c>
      <c r="C91" s="68" t="s">
        <v>178</v>
      </c>
      <c r="D91" s="33" t="s">
        <v>179</v>
      </c>
      <c r="E91" s="33" t="s">
        <v>24</v>
      </c>
      <c r="F91" s="33" t="s">
        <v>137</v>
      </c>
      <c r="G91" s="42" t="s">
        <v>180</v>
      </c>
      <c r="H91" s="33" t="s">
        <v>160</v>
      </c>
      <c r="I91" s="69" t="s">
        <v>67</v>
      </c>
      <c r="J91" s="59">
        <v>48</v>
      </c>
      <c r="K91" s="59">
        <v>3</v>
      </c>
      <c r="L91" s="18"/>
      <c r="M91" s="24"/>
      <c r="N91" s="24"/>
      <c r="O91" s="24"/>
      <c r="P91" s="33">
        <v>44</v>
      </c>
      <c r="Q91" s="24"/>
      <c r="R91" s="24"/>
      <c r="S91" s="24"/>
      <c r="T91" s="24"/>
    </row>
    <row r="92" spans="1:20" s="10" customFormat="1" ht="33" customHeight="1">
      <c r="A92" s="33">
        <v>89</v>
      </c>
      <c r="B92" s="59" t="s">
        <v>181</v>
      </c>
      <c r="C92" s="68" t="s">
        <v>182</v>
      </c>
      <c r="D92" s="33" t="s">
        <v>179</v>
      </c>
      <c r="E92" s="33" t="s">
        <v>24</v>
      </c>
      <c r="F92" s="33" t="s">
        <v>137</v>
      </c>
      <c r="G92" s="42" t="s">
        <v>180</v>
      </c>
      <c r="H92" s="33" t="s">
        <v>160</v>
      </c>
      <c r="I92" s="69" t="s">
        <v>67</v>
      </c>
      <c r="J92" s="59">
        <v>48</v>
      </c>
      <c r="K92" s="59">
        <v>3</v>
      </c>
      <c r="L92" s="18"/>
      <c r="M92" s="24"/>
      <c r="N92" s="24"/>
      <c r="O92" s="24"/>
      <c r="P92" s="33">
        <v>44</v>
      </c>
      <c r="Q92" s="24"/>
      <c r="R92" s="24"/>
      <c r="S92" s="24"/>
      <c r="T92" s="24"/>
    </row>
    <row r="93" spans="1:20" s="10" customFormat="1" ht="33" customHeight="1">
      <c r="A93" s="33">
        <v>90</v>
      </c>
      <c r="B93" s="59" t="s">
        <v>183</v>
      </c>
      <c r="C93" s="68" t="s">
        <v>184</v>
      </c>
      <c r="D93" s="33" t="s">
        <v>179</v>
      </c>
      <c r="E93" s="33" t="s">
        <v>24</v>
      </c>
      <c r="F93" s="33" t="s">
        <v>25</v>
      </c>
      <c r="G93" s="42" t="s">
        <v>180</v>
      </c>
      <c r="H93" s="33" t="s">
        <v>160</v>
      </c>
      <c r="I93" s="69" t="s">
        <v>67</v>
      </c>
      <c r="J93" s="59">
        <v>32</v>
      </c>
      <c r="K93" s="59">
        <v>2</v>
      </c>
      <c r="L93" s="18"/>
      <c r="M93" s="24"/>
      <c r="N93" s="24"/>
      <c r="O93" s="24"/>
      <c r="P93" s="33">
        <v>44</v>
      </c>
      <c r="Q93" s="24"/>
      <c r="R93" s="24"/>
      <c r="S93" s="24"/>
      <c r="T93" s="24"/>
    </row>
    <row r="94" spans="1:20" s="10" customFormat="1" ht="33" customHeight="1">
      <c r="A94" s="33">
        <v>91</v>
      </c>
      <c r="B94" s="59" t="s">
        <v>158</v>
      </c>
      <c r="C94" s="68" t="s">
        <v>159</v>
      </c>
      <c r="D94" s="33" t="s">
        <v>23</v>
      </c>
      <c r="E94" s="33" t="s">
        <v>24</v>
      </c>
      <c r="F94" s="33" t="s">
        <v>137</v>
      </c>
      <c r="G94" s="42" t="s">
        <v>180</v>
      </c>
      <c r="H94" s="33" t="s">
        <v>160</v>
      </c>
      <c r="I94" s="69" t="s">
        <v>67</v>
      </c>
      <c r="J94" s="59">
        <v>64</v>
      </c>
      <c r="K94" s="59">
        <v>4</v>
      </c>
      <c r="L94" s="18"/>
      <c r="M94" s="24"/>
      <c r="N94" s="24"/>
      <c r="O94" s="24"/>
      <c r="P94" s="33">
        <v>44</v>
      </c>
      <c r="Q94" s="24"/>
      <c r="R94" s="24"/>
      <c r="S94" s="24"/>
      <c r="T94" s="24"/>
    </row>
    <row r="95" spans="1:20" s="10" customFormat="1" ht="33" customHeight="1">
      <c r="A95" s="33">
        <v>92</v>
      </c>
      <c r="B95" s="59" t="s">
        <v>187</v>
      </c>
      <c r="C95" s="68" t="s">
        <v>188</v>
      </c>
      <c r="D95" s="33" t="s">
        <v>189</v>
      </c>
      <c r="E95" s="33" t="s">
        <v>24</v>
      </c>
      <c r="F95" s="33" t="s">
        <v>25</v>
      </c>
      <c r="G95" s="42" t="s">
        <v>180</v>
      </c>
      <c r="H95" s="33" t="s">
        <v>160</v>
      </c>
      <c r="I95" s="69" t="s">
        <v>67</v>
      </c>
      <c r="J95" s="59">
        <v>25</v>
      </c>
      <c r="K95" s="59">
        <v>1</v>
      </c>
      <c r="L95" s="18"/>
      <c r="M95" s="24"/>
      <c r="N95" s="24"/>
      <c r="O95" s="24"/>
      <c r="P95" s="33">
        <v>44</v>
      </c>
      <c r="Q95" s="24"/>
      <c r="R95" s="24"/>
      <c r="S95" s="24"/>
      <c r="T95" s="24"/>
    </row>
    <row r="96" spans="1:20" s="10" customFormat="1" ht="33" customHeight="1">
      <c r="A96" s="33">
        <v>93</v>
      </c>
      <c r="B96" s="59" t="s">
        <v>190</v>
      </c>
      <c r="C96" s="68" t="s">
        <v>191</v>
      </c>
      <c r="D96" s="33" t="s">
        <v>192</v>
      </c>
      <c r="E96" s="33" t="s">
        <v>24</v>
      </c>
      <c r="F96" s="33" t="s">
        <v>25</v>
      </c>
      <c r="G96" s="42" t="s">
        <v>180</v>
      </c>
      <c r="H96" s="33" t="s">
        <v>160</v>
      </c>
      <c r="I96" s="69" t="s">
        <v>67</v>
      </c>
      <c r="J96" s="59">
        <v>32</v>
      </c>
      <c r="K96" s="59">
        <v>2</v>
      </c>
      <c r="L96" s="18"/>
      <c r="M96" s="24"/>
      <c r="N96" s="24"/>
      <c r="O96" s="24"/>
      <c r="P96" s="33">
        <v>44</v>
      </c>
      <c r="Q96" s="24"/>
      <c r="R96" s="24"/>
      <c r="S96" s="24"/>
      <c r="T96" s="24"/>
    </row>
    <row r="97" spans="1:20" s="10" customFormat="1" ht="33" customHeight="1">
      <c r="A97" s="33">
        <v>94</v>
      </c>
      <c r="B97" s="59" t="s">
        <v>193</v>
      </c>
      <c r="C97" s="68" t="s">
        <v>194</v>
      </c>
      <c r="D97" s="33" t="s">
        <v>179</v>
      </c>
      <c r="E97" s="33" t="s">
        <v>24</v>
      </c>
      <c r="F97" s="33" t="s">
        <v>25</v>
      </c>
      <c r="G97" s="42" t="s">
        <v>180</v>
      </c>
      <c r="H97" s="33" t="s">
        <v>50</v>
      </c>
      <c r="I97" s="69" t="s">
        <v>123</v>
      </c>
      <c r="J97" s="59">
        <v>64</v>
      </c>
      <c r="K97" s="59">
        <v>4</v>
      </c>
      <c r="L97" s="18"/>
      <c r="M97" s="24"/>
      <c r="N97" s="24"/>
      <c r="O97" s="24"/>
      <c r="P97" s="33">
        <v>34</v>
      </c>
      <c r="Q97" s="24"/>
      <c r="R97" s="24"/>
      <c r="S97" s="24"/>
      <c r="T97" s="24"/>
    </row>
    <row r="98" spans="1:20" s="10" customFormat="1" ht="33" customHeight="1">
      <c r="A98" s="33">
        <v>95</v>
      </c>
      <c r="B98" s="59" t="s">
        <v>195</v>
      </c>
      <c r="C98" s="68" t="s">
        <v>196</v>
      </c>
      <c r="D98" s="33" t="s">
        <v>23</v>
      </c>
      <c r="E98" s="33" t="s">
        <v>24</v>
      </c>
      <c r="F98" s="33" t="s">
        <v>137</v>
      </c>
      <c r="G98" s="42" t="s">
        <v>180</v>
      </c>
      <c r="H98" s="33" t="s">
        <v>50</v>
      </c>
      <c r="I98" s="69" t="s">
        <v>123</v>
      </c>
      <c r="J98" s="59">
        <v>96</v>
      </c>
      <c r="K98" s="59">
        <v>6</v>
      </c>
      <c r="L98" s="18"/>
      <c r="M98" s="24"/>
      <c r="N98" s="24"/>
      <c r="O98" s="24"/>
      <c r="P98" s="33">
        <v>34</v>
      </c>
      <c r="Q98" s="24"/>
      <c r="R98" s="24"/>
      <c r="S98" s="24"/>
      <c r="T98" s="24"/>
    </row>
    <row r="99" spans="1:20" s="10" customFormat="1" ht="33" customHeight="1">
      <c r="A99" s="33">
        <v>96</v>
      </c>
      <c r="B99" s="59" t="s">
        <v>197</v>
      </c>
      <c r="C99" s="68" t="s">
        <v>136</v>
      </c>
      <c r="D99" s="33" t="s">
        <v>23</v>
      </c>
      <c r="E99" s="33" t="s">
        <v>24</v>
      </c>
      <c r="F99" s="33" t="s">
        <v>25</v>
      </c>
      <c r="G99" s="42" t="s">
        <v>180</v>
      </c>
      <c r="H99" s="33" t="s">
        <v>50</v>
      </c>
      <c r="I99" s="69" t="s">
        <v>123</v>
      </c>
      <c r="J99" s="59">
        <v>64</v>
      </c>
      <c r="K99" s="59">
        <v>4</v>
      </c>
      <c r="L99" s="18"/>
      <c r="M99" s="24"/>
      <c r="N99" s="24"/>
      <c r="O99" s="24"/>
      <c r="P99" s="33">
        <v>34</v>
      </c>
      <c r="Q99" s="24"/>
      <c r="R99" s="24"/>
      <c r="S99" s="24"/>
      <c r="T99" s="24"/>
    </row>
    <row r="100" spans="1:20" s="10" customFormat="1" ht="33" customHeight="1">
      <c r="A100" s="33">
        <v>97</v>
      </c>
      <c r="B100" s="59" t="s">
        <v>198</v>
      </c>
      <c r="C100" s="68" t="s">
        <v>199</v>
      </c>
      <c r="D100" s="33" t="s">
        <v>143</v>
      </c>
      <c r="E100" s="33" t="s">
        <v>146</v>
      </c>
      <c r="F100" s="33" t="s">
        <v>137</v>
      </c>
      <c r="G100" s="42" t="s">
        <v>180</v>
      </c>
      <c r="H100" s="33" t="s">
        <v>50</v>
      </c>
      <c r="I100" s="69" t="s">
        <v>123</v>
      </c>
      <c r="J100" s="59">
        <v>64</v>
      </c>
      <c r="K100" s="59">
        <v>4</v>
      </c>
      <c r="L100" s="18"/>
      <c r="M100" s="24"/>
      <c r="N100" s="24"/>
      <c r="O100" s="24"/>
      <c r="P100" s="33">
        <v>34</v>
      </c>
      <c r="Q100" s="24"/>
      <c r="R100" s="24"/>
      <c r="S100" s="24"/>
      <c r="T100" s="24"/>
    </row>
    <row r="101" spans="1:20" s="10" customFormat="1" ht="33" customHeight="1">
      <c r="A101" s="33">
        <v>98</v>
      </c>
      <c r="B101" s="59" t="s">
        <v>200</v>
      </c>
      <c r="C101" s="68" t="s">
        <v>201</v>
      </c>
      <c r="D101" s="33" t="s">
        <v>143</v>
      </c>
      <c r="E101" s="33" t="s">
        <v>146</v>
      </c>
      <c r="F101" s="33" t="s">
        <v>25</v>
      </c>
      <c r="G101" s="42" t="s">
        <v>180</v>
      </c>
      <c r="H101" s="33" t="s">
        <v>50</v>
      </c>
      <c r="I101" s="69" t="s">
        <v>123</v>
      </c>
      <c r="J101" s="59">
        <v>64</v>
      </c>
      <c r="K101" s="59">
        <v>4</v>
      </c>
      <c r="L101" s="18"/>
      <c r="M101" s="24"/>
      <c r="N101" s="24"/>
      <c r="O101" s="24"/>
      <c r="P101" s="33">
        <v>34</v>
      </c>
      <c r="Q101" s="24"/>
      <c r="R101" s="24"/>
      <c r="S101" s="24"/>
      <c r="T101" s="24"/>
    </row>
    <row r="102" spans="1:20" s="10" customFormat="1" ht="33" customHeight="1">
      <c r="A102" s="33">
        <v>99</v>
      </c>
      <c r="B102" s="59" t="s">
        <v>202</v>
      </c>
      <c r="C102" s="68" t="s">
        <v>203</v>
      </c>
      <c r="D102" s="33" t="s">
        <v>189</v>
      </c>
      <c r="E102" s="33" t="s">
        <v>24</v>
      </c>
      <c r="F102" s="33" t="s">
        <v>25</v>
      </c>
      <c r="G102" s="42" t="s">
        <v>180</v>
      </c>
      <c r="H102" s="33" t="s">
        <v>50</v>
      </c>
      <c r="I102" s="69" t="s">
        <v>123</v>
      </c>
      <c r="J102" s="59">
        <v>25</v>
      </c>
      <c r="K102" s="59">
        <v>1</v>
      </c>
      <c r="L102" s="18"/>
      <c r="M102" s="24"/>
      <c r="N102" s="24"/>
      <c r="O102" s="24"/>
      <c r="P102" s="33">
        <v>34</v>
      </c>
      <c r="Q102" s="24"/>
      <c r="R102" s="24"/>
      <c r="S102" s="24"/>
      <c r="T102" s="24"/>
    </row>
    <row r="103" spans="1:20" s="10" customFormat="1" ht="33" customHeight="1">
      <c r="A103" s="33">
        <v>100</v>
      </c>
      <c r="B103" s="59" t="s">
        <v>193</v>
      </c>
      <c r="C103" s="68" t="s">
        <v>194</v>
      </c>
      <c r="D103" s="33" t="s">
        <v>179</v>
      </c>
      <c r="E103" s="33" t="s">
        <v>24</v>
      </c>
      <c r="F103" s="33" t="s">
        <v>25</v>
      </c>
      <c r="G103" s="42" t="s">
        <v>180</v>
      </c>
      <c r="H103" s="33" t="s">
        <v>50</v>
      </c>
      <c r="I103" s="69" t="s">
        <v>125</v>
      </c>
      <c r="J103" s="59">
        <v>64</v>
      </c>
      <c r="K103" s="59">
        <v>4</v>
      </c>
      <c r="L103" s="18"/>
      <c r="M103" s="24"/>
      <c r="N103" s="24"/>
      <c r="O103" s="24"/>
      <c r="P103" s="33">
        <v>43</v>
      </c>
      <c r="Q103" s="24"/>
      <c r="R103" s="24"/>
      <c r="S103" s="24"/>
      <c r="T103" s="24"/>
    </row>
    <row r="104" spans="1:20" s="10" customFormat="1" ht="33" customHeight="1">
      <c r="A104" s="33">
        <v>101</v>
      </c>
      <c r="B104" s="59" t="s">
        <v>195</v>
      </c>
      <c r="C104" s="68" t="s">
        <v>196</v>
      </c>
      <c r="D104" s="33" t="s">
        <v>23</v>
      </c>
      <c r="E104" s="33" t="s">
        <v>24</v>
      </c>
      <c r="F104" s="33" t="s">
        <v>137</v>
      </c>
      <c r="G104" s="42" t="s">
        <v>180</v>
      </c>
      <c r="H104" s="33" t="s">
        <v>50</v>
      </c>
      <c r="I104" s="69" t="s">
        <v>125</v>
      </c>
      <c r="J104" s="59">
        <v>96</v>
      </c>
      <c r="K104" s="59">
        <v>6</v>
      </c>
      <c r="L104" s="18"/>
      <c r="M104" s="24"/>
      <c r="N104" s="24"/>
      <c r="O104" s="24"/>
      <c r="P104" s="33">
        <v>43</v>
      </c>
      <c r="Q104" s="24"/>
      <c r="R104" s="24"/>
      <c r="S104" s="24"/>
      <c r="T104" s="24"/>
    </row>
    <row r="105" spans="1:20" s="10" customFormat="1" ht="33" customHeight="1">
      <c r="A105" s="33">
        <v>102</v>
      </c>
      <c r="B105" s="59" t="s">
        <v>197</v>
      </c>
      <c r="C105" s="68" t="s">
        <v>136</v>
      </c>
      <c r="D105" s="33" t="s">
        <v>23</v>
      </c>
      <c r="E105" s="33" t="s">
        <v>24</v>
      </c>
      <c r="F105" s="33" t="s">
        <v>25</v>
      </c>
      <c r="G105" s="42" t="s">
        <v>180</v>
      </c>
      <c r="H105" s="33" t="s">
        <v>50</v>
      </c>
      <c r="I105" s="69" t="s">
        <v>125</v>
      </c>
      <c r="J105" s="59">
        <v>64</v>
      </c>
      <c r="K105" s="59">
        <v>4</v>
      </c>
      <c r="L105" s="18"/>
      <c r="M105" s="24"/>
      <c r="N105" s="24"/>
      <c r="O105" s="24"/>
      <c r="P105" s="33">
        <v>43</v>
      </c>
      <c r="Q105" s="24"/>
      <c r="R105" s="24"/>
      <c r="S105" s="24"/>
      <c r="T105" s="24"/>
    </row>
    <row r="106" spans="1:20" s="10" customFormat="1" ht="33" customHeight="1">
      <c r="A106" s="33">
        <v>103</v>
      </c>
      <c r="B106" s="59" t="s">
        <v>198</v>
      </c>
      <c r="C106" s="68" t="s">
        <v>199</v>
      </c>
      <c r="D106" s="33" t="s">
        <v>143</v>
      </c>
      <c r="E106" s="33" t="s">
        <v>146</v>
      </c>
      <c r="F106" s="33" t="s">
        <v>137</v>
      </c>
      <c r="G106" s="42" t="s">
        <v>180</v>
      </c>
      <c r="H106" s="33" t="s">
        <v>50</v>
      </c>
      <c r="I106" s="69" t="s">
        <v>125</v>
      </c>
      <c r="J106" s="59">
        <v>64</v>
      </c>
      <c r="K106" s="59">
        <v>4</v>
      </c>
      <c r="L106" s="18"/>
      <c r="M106" s="24"/>
      <c r="N106" s="24"/>
      <c r="O106" s="24"/>
      <c r="P106" s="33">
        <v>43</v>
      </c>
      <c r="Q106" s="24"/>
      <c r="R106" s="24"/>
      <c r="S106" s="24"/>
      <c r="T106" s="24"/>
    </row>
    <row r="107" spans="1:20" s="10" customFormat="1" ht="33" customHeight="1">
      <c r="A107" s="33">
        <v>104</v>
      </c>
      <c r="B107" s="59" t="s">
        <v>200</v>
      </c>
      <c r="C107" s="68" t="s">
        <v>201</v>
      </c>
      <c r="D107" s="33" t="s">
        <v>143</v>
      </c>
      <c r="E107" s="33" t="s">
        <v>146</v>
      </c>
      <c r="F107" s="33" t="s">
        <v>25</v>
      </c>
      <c r="G107" s="42" t="s">
        <v>180</v>
      </c>
      <c r="H107" s="33" t="s">
        <v>50</v>
      </c>
      <c r="I107" s="69" t="s">
        <v>125</v>
      </c>
      <c r="J107" s="59">
        <v>64</v>
      </c>
      <c r="K107" s="59">
        <v>4</v>
      </c>
      <c r="L107" s="18"/>
      <c r="M107" s="24"/>
      <c r="N107" s="24"/>
      <c r="O107" s="24"/>
      <c r="P107" s="33">
        <v>43</v>
      </c>
      <c r="Q107" s="24"/>
      <c r="R107" s="24"/>
      <c r="S107" s="24"/>
      <c r="T107" s="24"/>
    </row>
    <row r="108" spans="1:20" s="10" customFormat="1" ht="33" customHeight="1">
      <c r="A108" s="33">
        <v>105</v>
      </c>
      <c r="B108" s="59" t="s">
        <v>202</v>
      </c>
      <c r="C108" s="68" t="s">
        <v>203</v>
      </c>
      <c r="D108" s="33" t="s">
        <v>189</v>
      </c>
      <c r="E108" s="33" t="s">
        <v>24</v>
      </c>
      <c r="F108" s="33" t="s">
        <v>25</v>
      </c>
      <c r="G108" s="42" t="s">
        <v>180</v>
      </c>
      <c r="H108" s="33" t="s">
        <v>50</v>
      </c>
      <c r="I108" s="69" t="s">
        <v>125</v>
      </c>
      <c r="J108" s="59">
        <v>25</v>
      </c>
      <c r="K108" s="59">
        <v>1</v>
      </c>
      <c r="L108" s="18"/>
      <c r="M108" s="24"/>
      <c r="N108" s="24"/>
      <c r="O108" s="24"/>
      <c r="P108" s="33">
        <v>43</v>
      </c>
      <c r="Q108" s="24"/>
      <c r="R108" s="24"/>
      <c r="S108" s="24"/>
      <c r="T108" s="24"/>
    </row>
    <row r="109" spans="1:20" s="10" customFormat="1" ht="33" customHeight="1">
      <c r="A109" s="33">
        <v>106</v>
      </c>
      <c r="B109" s="59" t="s">
        <v>193</v>
      </c>
      <c r="C109" s="68" t="s">
        <v>194</v>
      </c>
      <c r="D109" s="33" t="s">
        <v>179</v>
      </c>
      <c r="E109" s="33" t="s">
        <v>24</v>
      </c>
      <c r="F109" s="33" t="s">
        <v>25</v>
      </c>
      <c r="G109" s="42" t="s">
        <v>180</v>
      </c>
      <c r="H109" s="33" t="s">
        <v>149</v>
      </c>
      <c r="I109" s="69" t="s">
        <v>120</v>
      </c>
      <c r="J109" s="59">
        <v>64</v>
      </c>
      <c r="K109" s="59">
        <v>4</v>
      </c>
      <c r="L109" s="18"/>
      <c r="M109" s="24"/>
      <c r="N109" s="24"/>
      <c r="O109" s="24"/>
      <c r="P109" s="33">
        <v>13</v>
      </c>
      <c r="Q109" s="24"/>
      <c r="R109" s="24"/>
      <c r="S109" s="24"/>
      <c r="T109" s="24"/>
    </row>
    <row r="110" spans="1:20" s="10" customFormat="1" ht="33" customHeight="1">
      <c r="A110" s="33">
        <v>107</v>
      </c>
      <c r="B110" s="59" t="s">
        <v>204</v>
      </c>
      <c r="C110" s="68" t="s">
        <v>205</v>
      </c>
      <c r="D110" s="33" t="s">
        <v>23</v>
      </c>
      <c r="E110" s="33" t="s">
        <v>24</v>
      </c>
      <c r="F110" s="33" t="s">
        <v>25</v>
      </c>
      <c r="G110" s="42" t="s">
        <v>180</v>
      </c>
      <c r="H110" s="33" t="s">
        <v>149</v>
      </c>
      <c r="I110" s="69" t="s">
        <v>120</v>
      </c>
      <c r="J110" s="59">
        <v>64</v>
      </c>
      <c r="K110" s="59">
        <v>4</v>
      </c>
      <c r="L110" s="18"/>
      <c r="M110" s="24"/>
      <c r="N110" s="24"/>
      <c r="O110" s="24"/>
      <c r="P110" s="33">
        <v>13</v>
      </c>
      <c r="Q110" s="24"/>
      <c r="R110" s="24"/>
      <c r="S110" s="24"/>
      <c r="T110" s="24"/>
    </row>
    <row r="111" spans="1:20" s="10" customFormat="1" ht="33" customHeight="1">
      <c r="A111" s="33">
        <v>108</v>
      </c>
      <c r="B111" s="59" t="s">
        <v>206</v>
      </c>
      <c r="C111" s="68" t="s">
        <v>207</v>
      </c>
      <c r="D111" s="33" t="s">
        <v>23</v>
      </c>
      <c r="E111" s="33" t="s">
        <v>24</v>
      </c>
      <c r="F111" s="33" t="s">
        <v>25</v>
      </c>
      <c r="G111" s="42" t="s">
        <v>180</v>
      </c>
      <c r="H111" s="33" t="s">
        <v>149</v>
      </c>
      <c r="I111" s="69" t="s">
        <v>120</v>
      </c>
      <c r="J111" s="59">
        <v>96</v>
      </c>
      <c r="K111" s="59">
        <v>6</v>
      </c>
      <c r="L111" s="18"/>
      <c r="M111" s="24"/>
      <c r="N111" s="24"/>
      <c r="O111" s="24"/>
      <c r="P111" s="33">
        <v>13</v>
      </c>
      <c r="Q111" s="24"/>
      <c r="R111" s="24"/>
      <c r="S111" s="24"/>
      <c r="T111" s="24"/>
    </row>
    <row r="112" spans="1:20" s="10" customFormat="1" ht="33" customHeight="1">
      <c r="A112" s="33">
        <v>109</v>
      </c>
      <c r="B112" s="59" t="s">
        <v>198</v>
      </c>
      <c r="C112" s="68" t="s">
        <v>199</v>
      </c>
      <c r="D112" s="33" t="s">
        <v>143</v>
      </c>
      <c r="E112" s="33" t="s">
        <v>146</v>
      </c>
      <c r="F112" s="33" t="s">
        <v>137</v>
      </c>
      <c r="G112" s="42" t="s">
        <v>180</v>
      </c>
      <c r="H112" s="33" t="s">
        <v>149</v>
      </c>
      <c r="I112" s="69" t="s">
        <v>120</v>
      </c>
      <c r="J112" s="59">
        <v>64</v>
      </c>
      <c r="K112" s="59">
        <v>4</v>
      </c>
      <c r="L112" s="18"/>
      <c r="M112" s="24"/>
      <c r="N112" s="24"/>
      <c r="O112" s="24"/>
      <c r="P112" s="33">
        <v>13</v>
      </c>
      <c r="Q112" s="24"/>
      <c r="R112" s="24"/>
      <c r="S112" s="24"/>
      <c r="T112" s="24"/>
    </row>
    <row r="113" spans="1:20" s="10" customFormat="1" ht="33" customHeight="1">
      <c r="A113" s="33">
        <v>110</v>
      </c>
      <c r="B113" s="59" t="s">
        <v>200</v>
      </c>
      <c r="C113" s="68" t="s">
        <v>201</v>
      </c>
      <c r="D113" s="33" t="s">
        <v>143</v>
      </c>
      <c r="E113" s="33" t="s">
        <v>146</v>
      </c>
      <c r="F113" s="33" t="s">
        <v>25</v>
      </c>
      <c r="G113" s="42" t="s">
        <v>180</v>
      </c>
      <c r="H113" s="33" t="s">
        <v>149</v>
      </c>
      <c r="I113" s="69" t="s">
        <v>120</v>
      </c>
      <c r="J113" s="59">
        <v>64</v>
      </c>
      <c r="K113" s="59">
        <v>4</v>
      </c>
      <c r="L113" s="18"/>
      <c r="M113" s="24"/>
      <c r="N113" s="24"/>
      <c r="O113" s="24"/>
      <c r="P113" s="33">
        <v>13</v>
      </c>
      <c r="Q113" s="24"/>
      <c r="R113" s="24"/>
      <c r="S113" s="24"/>
      <c r="T113" s="24"/>
    </row>
    <row r="114" spans="1:20" s="10" customFormat="1" ht="33" customHeight="1">
      <c r="A114" s="33">
        <v>111</v>
      </c>
      <c r="B114" s="59" t="s">
        <v>202</v>
      </c>
      <c r="C114" s="68" t="s">
        <v>203</v>
      </c>
      <c r="D114" s="33" t="s">
        <v>189</v>
      </c>
      <c r="E114" s="33" t="s">
        <v>24</v>
      </c>
      <c r="F114" s="33" t="s">
        <v>25</v>
      </c>
      <c r="G114" s="42" t="s">
        <v>180</v>
      </c>
      <c r="H114" s="33" t="s">
        <v>149</v>
      </c>
      <c r="I114" s="69" t="s">
        <v>120</v>
      </c>
      <c r="J114" s="59">
        <v>25</v>
      </c>
      <c r="K114" s="59">
        <v>1</v>
      </c>
      <c r="L114" s="18"/>
      <c r="M114" s="24"/>
      <c r="N114" s="24"/>
      <c r="O114" s="24"/>
      <c r="P114" s="33">
        <v>13</v>
      </c>
      <c r="Q114" s="24"/>
      <c r="R114" s="24"/>
      <c r="S114" s="24"/>
      <c r="T114" s="24"/>
    </row>
    <row r="115" spans="1:20" customFormat="1">
      <c r="A115" s="9"/>
      <c r="B115" s="54"/>
      <c r="C115" s="54"/>
      <c r="D115" s="9"/>
      <c r="E115" s="9"/>
      <c r="F115" s="9"/>
      <c r="G115" s="9"/>
      <c r="H115" s="9"/>
      <c r="I115" s="54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customFormat="1">
      <c r="A116" s="9"/>
      <c r="B116" s="54"/>
      <c r="C116" s="54"/>
      <c r="D116" s="9"/>
      <c r="E116" s="9"/>
      <c r="F116" s="9"/>
      <c r="G116" s="9"/>
      <c r="H116" s="9"/>
      <c r="I116" s="54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customFormat="1">
      <c r="A117" s="9"/>
      <c r="B117" s="54"/>
      <c r="C117" s="54"/>
      <c r="D117" s="9"/>
      <c r="E117" s="9"/>
      <c r="F117" s="9"/>
      <c r="G117" s="9"/>
      <c r="H117" s="9"/>
      <c r="I117" s="54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customFormat="1">
      <c r="A118" s="9"/>
      <c r="B118" s="54"/>
      <c r="C118" s="54"/>
      <c r="D118" s="9"/>
      <c r="E118" s="9"/>
      <c r="F118" s="9"/>
      <c r="G118" s="9"/>
      <c r="H118" s="9"/>
      <c r="I118" s="54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</sheetData>
  <autoFilter ref="A3:T114" xr:uid="{00000000-0009-0000-0000-000002000000}"/>
  <mergeCells count="2">
    <mergeCell ref="A1:T1"/>
    <mergeCell ref="A2:T2"/>
  </mergeCells>
  <dataValidations count="1">
    <dataValidation type="list" allowBlank="1" showInputMessage="1" showErrorMessage="1" sqref="O4:O114" xr:uid="{00000000-0002-0000-0200-000000000000}">
      <formula1>"专任教师,行政兼课,外聘"</formula1>
    </dataValidation>
  </dataValidations>
  <pageMargins left="0.118110236220472" right="0.118110236220472" top="0.15748031496063" bottom="0.15748031496063" header="0.31496062992126" footer="0.31496062992126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15"/>
  <sheetViews>
    <sheetView view="pageBreakPreview" topLeftCell="A100" zoomScale="93" zoomScaleNormal="90" workbookViewId="0">
      <selection activeCell="I58" sqref="I53:I58"/>
    </sheetView>
  </sheetViews>
  <sheetFormatPr baseColWidth="10" defaultColWidth="9.1640625" defaultRowHeight="15"/>
  <cols>
    <col min="10" max="11" width="5.83203125" customWidth="1"/>
    <col min="16" max="16" width="5.6640625" customWidth="1"/>
    <col min="17" max="17" width="4.83203125" customWidth="1"/>
    <col min="20" max="20" width="13" customWidth="1"/>
  </cols>
  <sheetData>
    <row r="1" spans="1:20" ht="30" customHeight="1">
      <c r="A1" s="111" t="s">
        <v>133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30" customHeight="1">
      <c r="A2" s="112" t="s">
        <v>208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 ht="7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65" t="s">
        <v>11</v>
      </c>
      <c r="M3" s="17" t="s">
        <v>12</v>
      </c>
      <c r="N3" s="17" t="s">
        <v>13</v>
      </c>
      <c r="O3" s="17" t="s">
        <v>14</v>
      </c>
      <c r="P3" s="17" t="s">
        <v>15</v>
      </c>
      <c r="Q3" s="17" t="s">
        <v>16</v>
      </c>
      <c r="R3" s="17" t="s">
        <v>17</v>
      </c>
      <c r="S3" s="17" t="s">
        <v>18</v>
      </c>
      <c r="T3" s="17" t="s">
        <v>19</v>
      </c>
    </row>
    <row r="4" spans="1:20" ht="45">
      <c r="A4" s="33">
        <v>1</v>
      </c>
      <c r="B4" s="59" t="s">
        <v>209</v>
      </c>
      <c r="C4" s="60" t="s">
        <v>22</v>
      </c>
      <c r="D4" s="33" t="s">
        <v>23</v>
      </c>
      <c r="E4" s="33" t="s">
        <v>24</v>
      </c>
      <c r="F4" s="33" t="s">
        <v>25</v>
      </c>
      <c r="G4" s="64" t="s">
        <v>38</v>
      </c>
      <c r="H4" s="33" t="s">
        <v>210</v>
      </c>
      <c r="I4" s="40" t="s">
        <v>211</v>
      </c>
      <c r="J4" s="59">
        <v>64</v>
      </c>
      <c r="K4" s="59">
        <v>4</v>
      </c>
      <c r="L4" s="18"/>
      <c r="M4" s="24"/>
      <c r="N4" s="33"/>
      <c r="O4" s="33"/>
      <c r="P4" s="33">
        <v>48</v>
      </c>
      <c r="Q4" s="33"/>
      <c r="R4" s="33"/>
      <c r="S4" s="33"/>
      <c r="T4" s="33"/>
    </row>
    <row r="5" spans="1:20" ht="45">
      <c r="A5" s="33">
        <v>2</v>
      </c>
      <c r="B5" s="59" t="s">
        <v>212</v>
      </c>
      <c r="C5" s="60" t="s">
        <v>213</v>
      </c>
      <c r="D5" s="33" t="s">
        <v>48</v>
      </c>
      <c r="E5" s="33" t="s">
        <v>49</v>
      </c>
      <c r="F5" s="33" t="s">
        <v>25</v>
      </c>
      <c r="G5" s="64" t="s">
        <v>38</v>
      </c>
      <c r="H5" s="33" t="s">
        <v>210</v>
      </c>
      <c r="I5" s="40" t="s">
        <v>211</v>
      </c>
      <c r="J5" s="59">
        <v>64</v>
      </c>
      <c r="K5" s="59">
        <v>4</v>
      </c>
      <c r="L5" s="18"/>
      <c r="M5" s="24"/>
      <c r="N5" s="33"/>
      <c r="O5" s="33"/>
      <c r="P5" s="33">
        <v>48</v>
      </c>
      <c r="Q5" s="33"/>
      <c r="R5" s="33"/>
      <c r="S5" s="33"/>
      <c r="T5" s="33"/>
    </row>
    <row r="6" spans="1:20" ht="45">
      <c r="A6" s="33">
        <v>3</v>
      </c>
      <c r="B6" s="59" t="s">
        <v>144</v>
      </c>
      <c r="C6" s="60" t="s">
        <v>145</v>
      </c>
      <c r="D6" s="33" t="s">
        <v>48</v>
      </c>
      <c r="E6" s="33" t="s">
        <v>146</v>
      </c>
      <c r="F6" s="33" t="s">
        <v>25</v>
      </c>
      <c r="G6" s="64" t="s">
        <v>38</v>
      </c>
      <c r="H6" s="33" t="s">
        <v>210</v>
      </c>
      <c r="I6" s="40" t="s">
        <v>211</v>
      </c>
      <c r="J6" s="59">
        <v>48</v>
      </c>
      <c r="K6" s="59">
        <v>3</v>
      </c>
      <c r="L6" s="18"/>
      <c r="M6" s="24"/>
      <c r="N6" s="33"/>
      <c r="O6" s="33"/>
      <c r="P6" s="33">
        <v>48</v>
      </c>
      <c r="Q6" s="33"/>
      <c r="R6" s="33"/>
      <c r="S6" s="33"/>
      <c r="T6" s="33"/>
    </row>
    <row r="7" spans="1:20" ht="45">
      <c r="A7" s="33">
        <v>4</v>
      </c>
      <c r="B7" s="59" t="s">
        <v>214</v>
      </c>
      <c r="C7" s="60" t="s">
        <v>215</v>
      </c>
      <c r="D7" s="33" t="s">
        <v>48</v>
      </c>
      <c r="E7" s="33" t="s">
        <v>49</v>
      </c>
      <c r="F7" s="33" t="s">
        <v>25</v>
      </c>
      <c r="G7" s="64" t="s">
        <v>38</v>
      </c>
      <c r="H7" s="33" t="s">
        <v>210</v>
      </c>
      <c r="I7" s="40" t="s">
        <v>211</v>
      </c>
      <c r="J7" s="59">
        <v>64</v>
      </c>
      <c r="K7" s="59">
        <v>4</v>
      </c>
      <c r="L7" s="18"/>
      <c r="M7" s="24"/>
      <c r="N7" s="33"/>
      <c r="O7" s="33"/>
      <c r="P7" s="33">
        <v>48</v>
      </c>
      <c r="Q7" s="33"/>
      <c r="R7" s="33"/>
      <c r="S7" s="33"/>
      <c r="T7" s="33"/>
    </row>
    <row r="8" spans="1:20" ht="30">
      <c r="A8" s="33">
        <v>5</v>
      </c>
      <c r="B8" s="59" t="s">
        <v>216</v>
      </c>
      <c r="C8" s="60" t="s">
        <v>217</v>
      </c>
      <c r="D8" s="33" t="s">
        <v>23</v>
      </c>
      <c r="E8" s="33" t="s">
        <v>24</v>
      </c>
      <c r="F8" s="33" t="s">
        <v>25</v>
      </c>
      <c r="G8" s="64" t="s">
        <v>38</v>
      </c>
      <c r="H8" s="33" t="s">
        <v>218</v>
      </c>
      <c r="I8" s="40" t="s">
        <v>219</v>
      </c>
      <c r="J8" s="59">
        <v>96</v>
      </c>
      <c r="K8" s="59">
        <v>6</v>
      </c>
      <c r="L8" s="18"/>
      <c r="M8" s="24"/>
      <c r="N8" s="33"/>
      <c r="O8" s="33"/>
      <c r="P8" s="33">
        <v>47</v>
      </c>
      <c r="Q8" s="33"/>
      <c r="R8" s="33"/>
      <c r="S8" s="33"/>
      <c r="T8" s="33"/>
    </row>
    <row r="9" spans="1:20" ht="30">
      <c r="A9" s="33">
        <v>6</v>
      </c>
      <c r="B9" s="59" t="s">
        <v>220</v>
      </c>
      <c r="C9" s="60" t="s">
        <v>221</v>
      </c>
      <c r="D9" s="33" t="s">
        <v>48</v>
      </c>
      <c r="E9" s="33" t="s">
        <v>49</v>
      </c>
      <c r="F9" s="33" t="s">
        <v>25</v>
      </c>
      <c r="G9" s="64" t="s">
        <v>38</v>
      </c>
      <c r="H9" s="33" t="s">
        <v>218</v>
      </c>
      <c r="I9" s="40" t="s">
        <v>219</v>
      </c>
      <c r="J9" s="59">
        <v>32</v>
      </c>
      <c r="K9" s="59">
        <v>2</v>
      </c>
      <c r="L9" s="18"/>
      <c r="M9" s="24"/>
      <c r="N9" s="33"/>
      <c r="O9" s="33"/>
      <c r="P9" s="33">
        <v>47</v>
      </c>
      <c r="Q9" s="33"/>
      <c r="R9" s="33"/>
      <c r="S9" s="33"/>
      <c r="T9" s="33"/>
    </row>
    <row r="10" spans="1:20" ht="45">
      <c r="A10" s="33">
        <v>7</v>
      </c>
      <c r="B10" s="59" t="s">
        <v>212</v>
      </c>
      <c r="C10" s="60" t="s">
        <v>213</v>
      </c>
      <c r="D10" s="33" t="s">
        <v>48</v>
      </c>
      <c r="E10" s="33" t="s">
        <v>49</v>
      </c>
      <c r="F10" s="33" t="s">
        <v>25</v>
      </c>
      <c r="G10" s="64" t="s">
        <v>38</v>
      </c>
      <c r="H10" s="33" t="s">
        <v>218</v>
      </c>
      <c r="I10" s="40" t="s">
        <v>219</v>
      </c>
      <c r="J10" s="59">
        <v>64</v>
      </c>
      <c r="K10" s="59">
        <v>4</v>
      </c>
      <c r="L10" s="18"/>
      <c r="M10" s="24"/>
      <c r="N10" s="33"/>
      <c r="O10" s="33"/>
      <c r="P10" s="33">
        <v>47</v>
      </c>
      <c r="Q10" s="33"/>
      <c r="R10" s="33"/>
      <c r="S10" s="33"/>
      <c r="T10" s="33"/>
    </row>
    <row r="11" spans="1:20" ht="45">
      <c r="A11" s="33">
        <v>8</v>
      </c>
      <c r="B11" s="59" t="s">
        <v>144</v>
      </c>
      <c r="C11" s="60" t="s">
        <v>145</v>
      </c>
      <c r="D11" s="33" t="s">
        <v>48</v>
      </c>
      <c r="E11" s="33" t="s">
        <v>146</v>
      </c>
      <c r="F11" s="33" t="s">
        <v>25</v>
      </c>
      <c r="G11" s="64" t="s">
        <v>38</v>
      </c>
      <c r="H11" s="33" t="s">
        <v>218</v>
      </c>
      <c r="I11" s="40" t="s">
        <v>219</v>
      </c>
      <c r="J11" s="59">
        <v>48</v>
      </c>
      <c r="K11" s="59">
        <v>3</v>
      </c>
      <c r="L11" s="18"/>
      <c r="M11" s="24"/>
      <c r="N11" s="33"/>
      <c r="O11" s="33"/>
      <c r="P11" s="33">
        <v>47</v>
      </c>
      <c r="Q11" s="33"/>
      <c r="R11" s="33"/>
      <c r="S11" s="33"/>
      <c r="T11" s="33"/>
    </row>
    <row r="12" spans="1:20" ht="30">
      <c r="A12" s="33">
        <v>9</v>
      </c>
      <c r="B12" s="59" t="s">
        <v>216</v>
      </c>
      <c r="C12" s="60" t="s">
        <v>217</v>
      </c>
      <c r="D12" s="33" t="s">
        <v>23</v>
      </c>
      <c r="E12" s="33" t="s">
        <v>24</v>
      </c>
      <c r="F12" s="33" t="s">
        <v>25</v>
      </c>
      <c r="G12" s="64" t="s">
        <v>38</v>
      </c>
      <c r="H12" s="33" t="s">
        <v>218</v>
      </c>
      <c r="I12" s="40" t="s">
        <v>222</v>
      </c>
      <c r="J12" s="59">
        <v>96</v>
      </c>
      <c r="K12" s="59">
        <v>6</v>
      </c>
      <c r="L12" s="18"/>
      <c r="M12" s="24"/>
      <c r="N12" s="33"/>
      <c r="O12" s="33"/>
      <c r="P12" s="33">
        <v>41</v>
      </c>
      <c r="Q12" s="33"/>
      <c r="R12" s="33"/>
      <c r="S12" s="33"/>
      <c r="T12" s="33"/>
    </row>
    <row r="13" spans="1:20" ht="30">
      <c r="A13" s="33">
        <v>10</v>
      </c>
      <c r="B13" s="59" t="s">
        <v>220</v>
      </c>
      <c r="C13" s="60" t="s">
        <v>221</v>
      </c>
      <c r="D13" s="33" t="s">
        <v>48</v>
      </c>
      <c r="E13" s="33" t="s">
        <v>49</v>
      </c>
      <c r="F13" s="33" t="s">
        <v>25</v>
      </c>
      <c r="G13" s="64" t="s">
        <v>38</v>
      </c>
      <c r="H13" s="33" t="s">
        <v>218</v>
      </c>
      <c r="I13" s="40" t="s">
        <v>222</v>
      </c>
      <c r="J13" s="59">
        <v>32</v>
      </c>
      <c r="K13" s="59">
        <v>2</v>
      </c>
      <c r="L13" s="18"/>
      <c r="M13" s="24"/>
      <c r="N13" s="33"/>
      <c r="O13" s="33"/>
      <c r="P13" s="33">
        <v>41</v>
      </c>
      <c r="Q13" s="33"/>
      <c r="R13" s="33"/>
      <c r="S13" s="33"/>
      <c r="T13" s="33"/>
    </row>
    <row r="14" spans="1:20" ht="45">
      <c r="A14" s="33">
        <v>11</v>
      </c>
      <c r="B14" s="59" t="s">
        <v>212</v>
      </c>
      <c r="C14" s="60" t="s">
        <v>213</v>
      </c>
      <c r="D14" s="33" t="s">
        <v>48</v>
      </c>
      <c r="E14" s="33" t="s">
        <v>49</v>
      </c>
      <c r="F14" s="33" t="s">
        <v>25</v>
      </c>
      <c r="G14" s="64" t="s">
        <v>38</v>
      </c>
      <c r="H14" s="33" t="s">
        <v>218</v>
      </c>
      <c r="I14" s="40" t="s">
        <v>222</v>
      </c>
      <c r="J14" s="59">
        <v>64</v>
      </c>
      <c r="K14" s="59">
        <v>4</v>
      </c>
      <c r="L14" s="18"/>
      <c r="M14" s="24"/>
      <c r="N14" s="33"/>
      <c r="O14" s="33"/>
      <c r="P14" s="33">
        <v>41</v>
      </c>
      <c r="Q14" s="33"/>
      <c r="R14" s="33"/>
      <c r="S14" s="33"/>
      <c r="T14" s="33"/>
    </row>
    <row r="15" spans="1:20" ht="45">
      <c r="A15" s="33">
        <v>12</v>
      </c>
      <c r="B15" s="59" t="s">
        <v>144</v>
      </c>
      <c r="C15" s="60" t="s">
        <v>145</v>
      </c>
      <c r="D15" s="33" t="s">
        <v>48</v>
      </c>
      <c r="E15" s="33" t="s">
        <v>146</v>
      </c>
      <c r="F15" s="33" t="s">
        <v>25</v>
      </c>
      <c r="G15" s="64" t="s">
        <v>38</v>
      </c>
      <c r="H15" s="33" t="s">
        <v>218</v>
      </c>
      <c r="I15" s="40" t="s">
        <v>222</v>
      </c>
      <c r="J15" s="59">
        <v>48</v>
      </c>
      <c r="K15" s="59">
        <v>3</v>
      </c>
      <c r="L15" s="18"/>
      <c r="M15" s="24"/>
      <c r="N15" s="33"/>
      <c r="O15" s="33"/>
      <c r="P15" s="33">
        <v>41</v>
      </c>
      <c r="Q15" s="33"/>
      <c r="R15" s="33"/>
      <c r="S15" s="33"/>
      <c r="T15" s="33"/>
    </row>
    <row r="16" spans="1:20" ht="30">
      <c r="A16" s="33">
        <v>13</v>
      </c>
      <c r="B16" s="59" t="s">
        <v>216</v>
      </c>
      <c r="C16" s="60" t="s">
        <v>217</v>
      </c>
      <c r="D16" s="33" t="s">
        <v>23</v>
      </c>
      <c r="E16" s="33" t="s">
        <v>24</v>
      </c>
      <c r="F16" s="33" t="s">
        <v>25</v>
      </c>
      <c r="G16" s="64" t="s">
        <v>38</v>
      </c>
      <c r="H16" s="33" t="s">
        <v>218</v>
      </c>
      <c r="I16" s="40" t="s">
        <v>223</v>
      </c>
      <c r="J16" s="59">
        <v>96</v>
      </c>
      <c r="K16" s="59">
        <v>6</v>
      </c>
      <c r="L16" s="18"/>
      <c r="M16" s="24"/>
      <c r="N16" s="33"/>
      <c r="O16" s="33"/>
      <c r="P16" s="33">
        <v>40</v>
      </c>
      <c r="Q16" s="33"/>
      <c r="R16" s="33"/>
      <c r="S16" s="33"/>
      <c r="T16" s="33"/>
    </row>
    <row r="17" spans="1:20" ht="30">
      <c r="A17" s="33">
        <v>14</v>
      </c>
      <c r="B17" s="59" t="s">
        <v>220</v>
      </c>
      <c r="C17" s="60" t="s">
        <v>221</v>
      </c>
      <c r="D17" s="33" t="s">
        <v>48</v>
      </c>
      <c r="E17" s="33" t="s">
        <v>49</v>
      </c>
      <c r="F17" s="33" t="s">
        <v>25</v>
      </c>
      <c r="G17" s="64" t="s">
        <v>38</v>
      </c>
      <c r="H17" s="33" t="s">
        <v>218</v>
      </c>
      <c r="I17" s="40" t="s">
        <v>223</v>
      </c>
      <c r="J17" s="59">
        <v>32</v>
      </c>
      <c r="K17" s="59">
        <v>2</v>
      </c>
      <c r="L17" s="18"/>
      <c r="M17" s="24"/>
      <c r="N17" s="33"/>
      <c r="O17" s="33"/>
      <c r="P17" s="33">
        <v>40</v>
      </c>
      <c r="Q17" s="33"/>
      <c r="R17" s="33"/>
      <c r="S17" s="33"/>
      <c r="T17" s="33"/>
    </row>
    <row r="18" spans="1:20" ht="45">
      <c r="A18" s="33">
        <v>15</v>
      </c>
      <c r="B18" s="59" t="s">
        <v>212</v>
      </c>
      <c r="C18" s="60" t="s">
        <v>213</v>
      </c>
      <c r="D18" s="33" t="s">
        <v>48</v>
      </c>
      <c r="E18" s="33" t="s">
        <v>49</v>
      </c>
      <c r="F18" s="33" t="s">
        <v>25</v>
      </c>
      <c r="G18" s="64" t="s">
        <v>38</v>
      </c>
      <c r="H18" s="33" t="s">
        <v>218</v>
      </c>
      <c r="I18" s="40" t="s">
        <v>223</v>
      </c>
      <c r="J18" s="59">
        <v>64</v>
      </c>
      <c r="K18" s="59">
        <v>4</v>
      </c>
      <c r="L18" s="18"/>
      <c r="M18" s="24"/>
      <c r="N18" s="33"/>
      <c r="O18" s="33"/>
      <c r="P18" s="33">
        <v>40</v>
      </c>
      <c r="Q18" s="33"/>
      <c r="R18" s="33"/>
      <c r="S18" s="33"/>
      <c r="T18" s="33"/>
    </row>
    <row r="19" spans="1:20" ht="45">
      <c r="A19" s="33">
        <v>16</v>
      </c>
      <c r="B19" s="59" t="s">
        <v>144</v>
      </c>
      <c r="C19" s="60" t="s">
        <v>145</v>
      </c>
      <c r="D19" s="33" t="s">
        <v>48</v>
      </c>
      <c r="E19" s="33" t="s">
        <v>146</v>
      </c>
      <c r="F19" s="33" t="s">
        <v>25</v>
      </c>
      <c r="G19" s="64" t="s">
        <v>38</v>
      </c>
      <c r="H19" s="33" t="s">
        <v>218</v>
      </c>
      <c r="I19" s="40" t="s">
        <v>223</v>
      </c>
      <c r="J19" s="59">
        <v>48</v>
      </c>
      <c r="K19" s="59">
        <v>3</v>
      </c>
      <c r="L19" s="18"/>
      <c r="M19" s="24"/>
      <c r="N19" s="33"/>
      <c r="O19" s="33"/>
      <c r="P19" s="33">
        <v>40</v>
      </c>
      <c r="Q19" s="33"/>
      <c r="R19" s="33"/>
      <c r="S19" s="33"/>
      <c r="T19" s="33"/>
    </row>
    <row r="20" spans="1:20" ht="45">
      <c r="A20" s="33">
        <v>17</v>
      </c>
      <c r="B20" s="59" t="s">
        <v>224</v>
      </c>
      <c r="C20" s="60" t="s">
        <v>225</v>
      </c>
      <c r="D20" s="33" t="s">
        <v>23</v>
      </c>
      <c r="E20" s="33" t="s">
        <v>24</v>
      </c>
      <c r="F20" s="33" t="s">
        <v>25</v>
      </c>
      <c r="G20" s="64" t="s">
        <v>38</v>
      </c>
      <c r="H20" s="33" t="s">
        <v>27</v>
      </c>
      <c r="I20" s="40" t="s">
        <v>226</v>
      </c>
      <c r="J20" s="59">
        <v>64</v>
      </c>
      <c r="K20" s="59">
        <v>4</v>
      </c>
      <c r="L20" s="18"/>
      <c r="M20" s="24"/>
      <c r="N20" s="33"/>
      <c r="O20" s="33"/>
      <c r="P20" s="33">
        <v>36</v>
      </c>
      <c r="Q20" s="33"/>
      <c r="R20" s="33"/>
      <c r="S20" s="33"/>
      <c r="T20" s="33"/>
    </row>
    <row r="21" spans="1:20" ht="30">
      <c r="A21" s="33">
        <v>18</v>
      </c>
      <c r="B21" s="59" t="s">
        <v>220</v>
      </c>
      <c r="C21" s="60" t="s">
        <v>221</v>
      </c>
      <c r="D21" s="33" t="s">
        <v>48</v>
      </c>
      <c r="E21" s="33" t="s">
        <v>49</v>
      </c>
      <c r="F21" s="33" t="s">
        <v>25</v>
      </c>
      <c r="G21" s="64" t="s">
        <v>38</v>
      </c>
      <c r="H21" s="33" t="s">
        <v>27</v>
      </c>
      <c r="I21" s="40" t="s">
        <v>226</v>
      </c>
      <c r="J21" s="59">
        <v>32</v>
      </c>
      <c r="K21" s="59">
        <v>2</v>
      </c>
      <c r="L21" s="18"/>
      <c r="M21" s="24"/>
      <c r="N21" s="33"/>
      <c r="O21" s="33"/>
      <c r="P21" s="33">
        <v>36</v>
      </c>
      <c r="Q21" s="33"/>
      <c r="R21" s="33"/>
      <c r="S21" s="33"/>
      <c r="T21" s="33"/>
    </row>
    <row r="22" spans="1:20" ht="45">
      <c r="A22" s="33">
        <v>19</v>
      </c>
      <c r="B22" s="59" t="s">
        <v>183</v>
      </c>
      <c r="C22" s="60" t="s">
        <v>184</v>
      </c>
      <c r="D22" s="33" t="s">
        <v>48</v>
      </c>
      <c r="E22" s="33" t="s">
        <v>49</v>
      </c>
      <c r="F22" s="33" t="s">
        <v>25</v>
      </c>
      <c r="G22" s="64" t="s">
        <v>38</v>
      </c>
      <c r="H22" s="33" t="s">
        <v>27</v>
      </c>
      <c r="I22" s="40" t="s">
        <v>226</v>
      </c>
      <c r="J22" s="59">
        <v>32</v>
      </c>
      <c r="K22" s="59">
        <v>2</v>
      </c>
      <c r="L22" s="18"/>
      <c r="M22" s="24"/>
      <c r="N22" s="33"/>
      <c r="O22" s="33"/>
      <c r="P22" s="33">
        <v>36</v>
      </c>
      <c r="Q22" s="33"/>
      <c r="R22" s="33"/>
      <c r="S22" s="33"/>
      <c r="T22" s="33"/>
    </row>
    <row r="23" spans="1:20" ht="45">
      <c r="A23" s="33">
        <v>20</v>
      </c>
      <c r="B23" s="59" t="s">
        <v>144</v>
      </c>
      <c r="C23" s="60" t="s">
        <v>145</v>
      </c>
      <c r="D23" s="33" t="s">
        <v>48</v>
      </c>
      <c r="E23" s="33" t="s">
        <v>146</v>
      </c>
      <c r="F23" s="33" t="s">
        <v>25</v>
      </c>
      <c r="G23" s="64" t="s">
        <v>38</v>
      </c>
      <c r="H23" s="33" t="s">
        <v>27</v>
      </c>
      <c r="I23" s="40" t="s">
        <v>226</v>
      </c>
      <c r="J23" s="59">
        <v>48</v>
      </c>
      <c r="K23" s="59">
        <v>3</v>
      </c>
      <c r="L23" s="18"/>
      <c r="M23" s="24"/>
      <c r="N23" s="33"/>
      <c r="O23" s="33"/>
      <c r="P23" s="33">
        <v>36</v>
      </c>
      <c r="Q23" s="33"/>
      <c r="R23" s="33"/>
      <c r="S23" s="33"/>
      <c r="T23" s="33"/>
    </row>
    <row r="24" spans="1:20" ht="45">
      <c r="A24" s="33">
        <v>21</v>
      </c>
      <c r="B24" s="59" t="s">
        <v>224</v>
      </c>
      <c r="C24" s="60" t="s">
        <v>225</v>
      </c>
      <c r="D24" s="33" t="s">
        <v>23</v>
      </c>
      <c r="E24" s="33" t="s">
        <v>24</v>
      </c>
      <c r="F24" s="33" t="s">
        <v>25</v>
      </c>
      <c r="G24" s="64" t="s">
        <v>38</v>
      </c>
      <c r="H24" s="33" t="s">
        <v>27</v>
      </c>
      <c r="I24" s="40" t="s">
        <v>227</v>
      </c>
      <c r="J24" s="59">
        <v>64</v>
      </c>
      <c r="K24" s="59">
        <v>4</v>
      </c>
      <c r="L24" s="18"/>
      <c r="M24" s="24"/>
      <c r="N24" s="33"/>
      <c r="O24" s="33"/>
      <c r="P24" s="33">
        <v>33</v>
      </c>
      <c r="Q24" s="33"/>
      <c r="R24" s="33"/>
      <c r="S24" s="33"/>
      <c r="T24" s="33"/>
    </row>
    <row r="25" spans="1:20" ht="30">
      <c r="A25" s="33">
        <v>22</v>
      </c>
      <c r="B25" s="59" t="s">
        <v>220</v>
      </c>
      <c r="C25" s="60" t="s">
        <v>221</v>
      </c>
      <c r="D25" s="33" t="s">
        <v>48</v>
      </c>
      <c r="E25" s="33" t="s">
        <v>49</v>
      </c>
      <c r="F25" s="33" t="s">
        <v>25</v>
      </c>
      <c r="G25" s="64" t="s">
        <v>38</v>
      </c>
      <c r="H25" s="33" t="s">
        <v>27</v>
      </c>
      <c r="I25" s="40" t="s">
        <v>227</v>
      </c>
      <c r="J25" s="59">
        <v>32</v>
      </c>
      <c r="K25" s="59">
        <v>2</v>
      </c>
      <c r="L25" s="18"/>
      <c r="M25" s="24"/>
      <c r="N25" s="33"/>
      <c r="O25" s="33"/>
      <c r="P25" s="33">
        <v>33</v>
      </c>
      <c r="Q25" s="33"/>
      <c r="R25" s="33"/>
      <c r="S25" s="33"/>
      <c r="T25" s="33"/>
    </row>
    <row r="26" spans="1:20" ht="45">
      <c r="A26" s="33">
        <v>23</v>
      </c>
      <c r="B26" s="59" t="s">
        <v>183</v>
      </c>
      <c r="C26" s="60" t="s">
        <v>184</v>
      </c>
      <c r="D26" s="33" t="s">
        <v>48</v>
      </c>
      <c r="E26" s="33" t="s">
        <v>49</v>
      </c>
      <c r="F26" s="33" t="s">
        <v>25</v>
      </c>
      <c r="G26" s="64" t="s">
        <v>38</v>
      </c>
      <c r="H26" s="33" t="s">
        <v>27</v>
      </c>
      <c r="I26" s="40" t="s">
        <v>227</v>
      </c>
      <c r="J26" s="59">
        <v>32</v>
      </c>
      <c r="K26" s="59">
        <v>2</v>
      </c>
      <c r="L26" s="18"/>
      <c r="M26" s="24"/>
      <c r="N26" s="33"/>
      <c r="O26" s="33"/>
      <c r="P26" s="33">
        <v>33</v>
      </c>
      <c r="Q26" s="33"/>
      <c r="R26" s="33"/>
      <c r="S26" s="33"/>
      <c r="T26" s="33"/>
    </row>
    <row r="27" spans="1:20" ht="45">
      <c r="A27" s="33">
        <v>24</v>
      </c>
      <c r="B27" s="59" t="s">
        <v>144</v>
      </c>
      <c r="C27" s="60" t="s">
        <v>145</v>
      </c>
      <c r="D27" s="33" t="s">
        <v>48</v>
      </c>
      <c r="E27" s="33" t="s">
        <v>146</v>
      </c>
      <c r="F27" s="33" t="s">
        <v>25</v>
      </c>
      <c r="G27" s="64" t="s">
        <v>38</v>
      </c>
      <c r="H27" s="33" t="s">
        <v>27</v>
      </c>
      <c r="I27" s="40" t="s">
        <v>227</v>
      </c>
      <c r="J27" s="59">
        <v>48</v>
      </c>
      <c r="K27" s="59">
        <v>3</v>
      </c>
      <c r="L27" s="18"/>
      <c r="M27" s="24"/>
      <c r="N27" s="33"/>
      <c r="O27" s="33"/>
      <c r="P27" s="33">
        <v>33</v>
      </c>
      <c r="Q27" s="33"/>
      <c r="R27" s="33"/>
      <c r="S27" s="33"/>
      <c r="T27" s="33"/>
    </row>
    <row r="28" spans="1:20" ht="45">
      <c r="A28" s="33">
        <v>25</v>
      </c>
      <c r="B28" s="59" t="s">
        <v>228</v>
      </c>
      <c r="C28" s="60" t="s">
        <v>229</v>
      </c>
      <c r="D28" s="33" t="s">
        <v>23</v>
      </c>
      <c r="E28" s="33" t="s">
        <v>24</v>
      </c>
      <c r="F28" s="33" t="s">
        <v>230</v>
      </c>
      <c r="G28" s="64" t="s">
        <v>38</v>
      </c>
      <c r="H28" s="33" t="s">
        <v>231</v>
      </c>
      <c r="I28" s="40" t="s">
        <v>232</v>
      </c>
      <c r="J28" s="59">
        <v>64</v>
      </c>
      <c r="K28" s="59">
        <v>4</v>
      </c>
      <c r="L28" s="18"/>
      <c r="M28" s="24"/>
      <c r="N28" s="33"/>
      <c r="O28" s="33"/>
      <c r="P28" s="33">
        <v>55</v>
      </c>
      <c r="Q28" s="33"/>
      <c r="R28" s="33"/>
      <c r="S28" s="33"/>
      <c r="T28" s="33"/>
    </row>
    <row r="29" spans="1:20" ht="45">
      <c r="A29" s="33">
        <v>26</v>
      </c>
      <c r="B29" s="59" t="s">
        <v>233</v>
      </c>
      <c r="C29" s="60" t="s">
        <v>234</v>
      </c>
      <c r="D29" s="33" t="s">
        <v>48</v>
      </c>
      <c r="E29" s="33" t="s">
        <v>49</v>
      </c>
      <c r="F29" s="33" t="s">
        <v>25</v>
      </c>
      <c r="G29" s="64" t="s">
        <v>38</v>
      </c>
      <c r="H29" s="33" t="s">
        <v>231</v>
      </c>
      <c r="I29" s="40" t="s">
        <v>232</v>
      </c>
      <c r="J29" s="59">
        <v>64</v>
      </c>
      <c r="K29" s="59">
        <v>4</v>
      </c>
      <c r="L29" s="18"/>
      <c r="M29" s="24"/>
      <c r="N29" s="33"/>
      <c r="O29" s="33"/>
      <c r="P29" s="33">
        <v>55</v>
      </c>
      <c r="Q29" s="33"/>
      <c r="R29" s="33"/>
      <c r="S29" s="33"/>
      <c r="T29" s="33"/>
    </row>
    <row r="30" spans="1:20" ht="45">
      <c r="A30" s="33">
        <v>27</v>
      </c>
      <c r="B30" s="59" t="s">
        <v>183</v>
      </c>
      <c r="C30" s="61" t="s">
        <v>184</v>
      </c>
      <c r="D30" s="33" t="s">
        <v>48</v>
      </c>
      <c r="E30" s="33" t="s">
        <v>49</v>
      </c>
      <c r="F30" s="33" t="s">
        <v>25</v>
      </c>
      <c r="G30" s="64" t="s">
        <v>38</v>
      </c>
      <c r="H30" s="33" t="s">
        <v>231</v>
      </c>
      <c r="I30" s="40" t="s">
        <v>232</v>
      </c>
      <c r="J30" s="59">
        <v>32</v>
      </c>
      <c r="K30" s="59">
        <v>2</v>
      </c>
      <c r="L30" s="18"/>
      <c r="M30" s="24"/>
      <c r="N30" s="33"/>
      <c r="O30" s="33"/>
      <c r="P30" s="33">
        <v>55</v>
      </c>
      <c r="Q30" s="33"/>
      <c r="R30" s="33"/>
      <c r="S30" s="33"/>
      <c r="T30" s="33"/>
    </row>
    <row r="31" spans="1:20" ht="45">
      <c r="A31" s="33">
        <v>28</v>
      </c>
      <c r="B31" s="59" t="s">
        <v>235</v>
      </c>
      <c r="C31" s="60" t="s">
        <v>236</v>
      </c>
      <c r="D31" s="33" t="s">
        <v>48</v>
      </c>
      <c r="E31" s="33" t="s">
        <v>146</v>
      </c>
      <c r="F31" s="33" t="s">
        <v>25</v>
      </c>
      <c r="G31" s="64" t="s">
        <v>38</v>
      </c>
      <c r="H31" s="33" t="s">
        <v>231</v>
      </c>
      <c r="I31" s="40" t="s">
        <v>232</v>
      </c>
      <c r="J31" s="59">
        <v>64</v>
      </c>
      <c r="K31" s="59">
        <v>4</v>
      </c>
      <c r="L31" s="18"/>
      <c r="M31" s="24"/>
      <c r="N31" s="33"/>
      <c r="O31" s="33"/>
      <c r="P31" s="33">
        <v>55</v>
      </c>
      <c r="Q31" s="33"/>
      <c r="R31" s="33"/>
      <c r="S31" s="33"/>
      <c r="T31" s="33"/>
    </row>
    <row r="32" spans="1:20" ht="45">
      <c r="A32" s="33">
        <v>29</v>
      </c>
      <c r="B32" s="62" t="s">
        <v>144</v>
      </c>
      <c r="C32" s="63" t="s">
        <v>145</v>
      </c>
      <c r="D32" s="33" t="s">
        <v>48</v>
      </c>
      <c r="E32" s="33" t="s">
        <v>146</v>
      </c>
      <c r="F32" s="33" t="s">
        <v>25</v>
      </c>
      <c r="G32" s="64" t="s">
        <v>38</v>
      </c>
      <c r="H32" s="33" t="s">
        <v>231</v>
      </c>
      <c r="I32" s="40" t="s">
        <v>232</v>
      </c>
      <c r="J32" s="59">
        <v>48</v>
      </c>
      <c r="K32" s="59">
        <v>3</v>
      </c>
      <c r="L32" s="18"/>
      <c r="M32" s="24"/>
      <c r="N32" s="33"/>
      <c r="O32" s="33"/>
      <c r="P32" s="33">
        <v>55</v>
      </c>
      <c r="Q32" s="33"/>
      <c r="R32" s="33"/>
      <c r="S32" s="33"/>
      <c r="T32" s="33"/>
    </row>
    <row r="33" spans="1:20" ht="60">
      <c r="A33" s="33">
        <v>30</v>
      </c>
      <c r="B33" s="59" t="s">
        <v>237</v>
      </c>
      <c r="C33" s="60" t="s">
        <v>238</v>
      </c>
      <c r="D33" s="33" t="s">
        <v>239</v>
      </c>
      <c r="E33" s="33" t="s">
        <v>24</v>
      </c>
      <c r="F33" s="33" t="s">
        <v>25</v>
      </c>
      <c r="G33" s="64" t="s">
        <v>38</v>
      </c>
      <c r="H33" s="33" t="s">
        <v>240</v>
      </c>
      <c r="I33" s="40" t="s">
        <v>241</v>
      </c>
      <c r="J33" s="59">
        <v>64</v>
      </c>
      <c r="K33" s="59">
        <v>4</v>
      </c>
      <c r="L33" s="18"/>
      <c r="M33" s="24"/>
      <c r="N33" s="33"/>
      <c r="O33" s="33"/>
      <c r="P33" s="33">
        <v>52</v>
      </c>
      <c r="Q33" s="33"/>
      <c r="R33" s="33"/>
      <c r="S33" s="33"/>
      <c r="T33" s="33"/>
    </row>
    <row r="34" spans="1:20" ht="45">
      <c r="A34" s="33">
        <v>31</v>
      </c>
      <c r="B34" s="59" t="s">
        <v>242</v>
      </c>
      <c r="C34" s="60" t="s">
        <v>243</v>
      </c>
      <c r="D34" s="33" t="s">
        <v>48</v>
      </c>
      <c r="E34" s="33" t="s">
        <v>49</v>
      </c>
      <c r="F34" s="33" t="s">
        <v>25</v>
      </c>
      <c r="G34" s="64" t="s">
        <v>38</v>
      </c>
      <c r="H34" s="33" t="s">
        <v>240</v>
      </c>
      <c r="I34" s="40" t="s">
        <v>241</v>
      </c>
      <c r="J34" s="59">
        <v>96</v>
      </c>
      <c r="K34" s="59">
        <v>6</v>
      </c>
      <c r="L34" s="18"/>
      <c r="M34" s="24"/>
      <c r="N34" s="33"/>
      <c r="O34" s="33"/>
      <c r="P34" s="33">
        <v>52</v>
      </c>
      <c r="Q34" s="33"/>
      <c r="R34" s="33"/>
      <c r="S34" s="33"/>
      <c r="T34" s="33"/>
    </row>
    <row r="35" spans="1:20" ht="45">
      <c r="A35" s="33">
        <v>32</v>
      </c>
      <c r="B35" s="59" t="s">
        <v>228</v>
      </c>
      <c r="C35" s="61" t="s">
        <v>229</v>
      </c>
      <c r="D35" s="33" t="s">
        <v>48</v>
      </c>
      <c r="E35" s="33" t="s">
        <v>49</v>
      </c>
      <c r="F35" s="33" t="s">
        <v>25</v>
      </c>
      <c r="G35" s="64" t="s">
        <v>38</v>
      </c>
      <c r="H35" s="33" t="s">
        <v>240</v>
      </c>
      <c r="I35" s="40" t="s">
        <v>241</v>
      </c>
      <c r="J35" s="59">
        <v>64</v>
      </c>
      <c r="K35" s="59">
        <v>4</v>
      </c>
      <c r="L35" s="18"/>
      <c r="M35" s="24"/>
      <c r="N35" s="33"/>
      <c r="O35" s="33"/>
      <c r="P35" s="33">
        <v>52</v>
      </c>
      <c r="Q35" s="33"/>
      <c r="R35" s="33"/>
      <c r="S35" s="33"/>
      <c r="T35" s="33"/>
    </row>
    <row r="36" spans="1:20" ht="45">
      <c r="A36" s="33">
        <v>33</v>
      </c>
      <c r="B36" s="59" t="s">
        <v>244</v>
      </c>
      <c r="C36" s="60" t="s">
        <v>245</v>
      </c>
      <c r="D36" s="33" t="s">
        <v>48</v>
      </c>
      <c r="E36" s="33" t="s">
        <v>146</v>
      </c>
      <c r="F36" s="33" t="s">
        <v>25</v>
      </c>
      <c r="G36" s="64" t="s">
        <v>38</v>
      </c>
      <c r="H36" s="33" t="s">
        <v>240</v>
      </c>
      <c r="I36" s="40" t="s">
        <v>241</v>
      </c>
      <c r="J36" s="59">
        <v>64</v>
      </c>
      <c r="K36" s="59">
        <v>4</v>
      </c>
      <c r="L36" s="18"/>
      <c r="M36" s="24"/>
      <c r="N36" s="33"/>
      <c r="O36" s="33"/>
      <c r="P36" s="33">
        <v>52</v>
      </c>
      <c r="Q36" s="33"/>
      <c r="R36" s="33"/>
      <c r="S36" s="33"/>
      <c r="T36" s="33"/>
    </row>
    <row r="37" spans="1:20" ht="45">
      <c r="A37" s="33">
        <v>34</v>
      </c>
      <c r="B37" s="62" t="s">
        <v>144</v>
      </c>
      <c r="C37" s="63" t="s">
        <v>145</v>
      </c>
      <c r="D37" s="33" t="s">
        <v>48</v>
      </c>
      <c r="E37" s="33" t="s">
        <v>146</v>
      </c>
      <c r="F37" s="33" t="s">
        <v>25</v>
      </c>
      <c r="G37" s="64" t="s">
        <v>38</v>
      </c>
      <c r="H37" s="33" t="s">
        <v>240</v>
      </c>
      <c r="I37" s="40" t="s">
        <v>241</v>
      </c>
      <c r="J37" s="59">
        <v>48</v>
      </c>
      <c r="K37" s="59">
        <v>3</v>
      </c>
      <c r="L37" s="18"/>
      <c r="M37" s="24"/>
      <c r="N37" s="33"/>
      <c r="O37" s="33"/>
      <c r="P37" s="33">
        <v>52</v>
      </c>
      <c r="Q37" s="33"/>
      <c r="R37" s="33"/>
      <c r="S37" s="33"/>
      <c r="T37" s="33"/>
    </row>
    <row r="38" spans="1:20" ht="30">
      <c r="A38" s="33">
        <v>35</v>
      </c>
      <c r="B38" s="59" t="s">
        <v>246</v>
      </c>
      <c r="C38" s="60" t="s">
        <v>247</v>
      </c>
      <c r="D38" s="33" t="s">
        <v>48</v>
      </c>
      <c r="E38" s="33" t="s">
        <v>146</v>
      </c>
      <c r="F38" s="33" t="s">
        <v>25</v>
      </c>
      <c r="G38" s="64" t="s">
        <v>38</v>
      </c>
      <c r="H38" s="33" t="s">
        <v>218</v>
      </c>
      <c r="I38" s="40" t="s">
        <v>248</v>
      </c>
      <c r="J38" s="59">
        <v>150</v>
      </c>
      <c r="K38" s="59">
        <v>6</v>
      </c>
      <c r="L38" s="18"/>
      <c r="M38" s="24"/>
      <c r="N38" s="33"/>
      <c r="O38" s="33"/>
      <c r="P38" s="33">
        <v>32</v>
      </c>
      <c r="Q38" s="33"/>
      <c r="R38" s="33"/>
      <c r="S38" s="33"/>
      <c r="T38" s="33"/>
    </row>
    <row r="39" spans="1:20" ht="30">
      <c r="A39" s="33">
        <v>36</v>
      </c>
      <c r="B39" s="59" t="s">
        <v>246</v>
      </c>
      <c r="C39" s="60" t="s">
        <v>247</v>
      </c>
      <c r="D39" s="33" t="s">
        <v>48</v>
      </c>
      <c r="E39" s="33" t="s">
        <v>146</v>
      </c>
      <c r="F39" s="33" t="s">
        <v>25</v>
      </c>
      <c r="G39" s="64" t="s">
        <v>38</v>
      </c>
      <c r="H39" s="33" t="s">
        <v>218</v>
      </c>
      <c r="I39" s="40" t="s">
        <v>249</v>
      </c>
      <c r="J39" s="59">
        <v>150</v>
      </c>
      <c r="K39" s="59">
        <v>6</v>
      </c>
      <c r="L39" s="18"/>
      <c r="M39" s="24"/>
      <c r="N39" s="33"/>
      <c r="O39" s="33"/>
      <c r="P39" s="33">
        <v>36</v>
      </c>
      <c r="Q39" s="33"/>
      <c r="R39" s="33"/>
      <c r="S39" s="33"/>
      <c r="T39" s="33"/>
    </row>
    <row r="40" spans="1:20" ht="45">
      <c r="A40" s="33">
        <v>37</v>
      </c>
      <c r="B40" s="59" t="s">
        <v>250</v>
      </c>
      <c r="C40" s="60" t="s">
        <v>251</v>
      </c>
      <c r="D40" s="33" t="s">
        <v>48</v>
      </c>
      <c r="E40" s="33" t="s">
        <v>146</v>
      </c>
      <c r="F40" s="33" t="s">
        <v>25</v>
      </c>
      <c r="G40" s="64" t="s">
        <v>38</v>
      </c>
      <c r="H40" s="33" t="s">
        <v>210</v>
      </c>
      <c r="I40" s="40" t="s">
        <v>252</v>
      </c>
      <c r="J40" s="59">
        <v>150</v>
      </c>
      <c r="K40" s="59">
        <v>6</v>
      </c>
      <c r="L40" s="18"/>
      <c r="M40" s="24"/>
      <c r="N40" s="33"/>
      <c r="O40" s="33"/>
      <c r="P40" s="33">
        <v>26</v>
      </c>
      <c r="Q40" s="33"/>
      <c r="R40" s="33"/>
      <c r="S40" s="33"/>
      <c r="T40" s="33"/>
    </row>
    <row r="41" spans="1:20" ht="45">
      <c r="A41" s="33">
        <v>38</v>
      </c>
      <c r="B41" s="59" t="s">
        <v>253</v>
      </c>
      <c r="C41" s="60" t="s">
        <v>254</v>
      </c>
      <c r="D41" s="33" t="s">
        <v>179</v>
      </c>
      <c r="E41" s="33" t="s">
        <v>24</v>
      </c>
      <c r="F41" s="33" t="s">
        <v>137</v>
      </c>
      <c r="G41" s="42" t="s">
        <v>180</v>
      </c>
      <c r="H41" s="33" t="s">
        <v>210</v>
      </c>
      <c r="I41" s="40" t="s">
        <v>69</v>
      </c>
      <c r="J41" s="59">
        <v>64</v>
      </c>
      <c r="K41" s="59">
        <v>4</v>
      </c>
      <c r="L41" s="18"/>
      <c r="M41" s="24"/>
      <c r="N41" s="33"/>
      <c r="O41" s="33"/>
      <c r="P41" s="33">
        <v>43</v>
      </c>
      <c r="Q41" s="33"/>
      <c r="R41" s="33"/>
      <c r="S41" s="33"/>
      <c r="T41" s="33"/>
    </row>
    <row r="42" spans="1:20" ht="45">
      <c r="A42" s="33">
        <v>39</v>
      </c>
      <c r="B42" s="59" t="s">
        <v>255</v>
      </c>
      <c r="C42" s="60" t="s">
        <v>256</v>
      </c>
      <c r="D42" s="33" t="s">
        <v>179</v>
      </c>
      <c r="E42" s="33" t="s">
        <v>24</v>
      </c>
      <c r="F42" s="33" t="s">
        <v>25</v>
      </c>
      <c r="G42" s="42" t="s">
        <v>180</v>
      </c>
      <c r="H42" s="33" t="s">
        <v>210</v>
      </c>
      <c r="I42" s="40" t="s">
        <v>69</v>
      </c>
      <c r="J42" s="59">
        <v>64</v>
      </c>
      <c r="K42" s="59">
        <v>4</v>
      </c>
      <c r="L42" s="18"/>
      <c r="M42" s="24"/>
      <c r="N42" s="33"/>
      <c r="O42" s="33"/>
      <c r="P42" s="33">
        <v>43</v>
      </c>
      <c r="Q42" s="33"/>
      <c r="R42" s="33"/>
      <c r="S42" s="33"/>
      <c r="T42" s="33"/>
    </row>
    <row r="43" spans="1:20" ht="45">
      <c r="A43" s="33">
        <v>40</v>
      </c>
      <c r="B43" s="59" t="s">
        <v>257</v>
      </c>
      <c r="C43" s="60" t="s">
        <v>258</v>
      </c>
      <c r="D43" s="33" t="s">
        <v>23</v>
      </c>
      <c r="E43" s="33" t="s">
        <v>24</v>
      </c>
      <c r="F43" s="33" t="s">
        <v>25</v>
      </c>
      <c r="G43" s="42" t="s">
        <v>180</v>
      </c>
      <c r="H43" s="33" t="s">
        <v>210</v>
      </c>
      <c r="I43" s="40" t="s">
        <v>69</v>
      </c>
      <c r="J43" s="59">
        <v>64</v>
      </c>
      <c r="K43" s="59">
        <v>4</v>
      </c>
      <c r="L43" s="18"/>
      <c r="M43" s="24"/>
      <c r="N43" s="33"/>
      <c r="O43" s="33"/>
      <c r="P43" s="33">
        <v>43</v>
      </c>
      <c r="Q43" s="33"/>
      <c r="R43" s="33"/>
      <c r="S43" s="33"/>
      <c r="T43" s="33"/>
    </row>
    <row r="44" spans="1:20" ht="45">
      <c r="A44" s="33">
        <v>41</v>
      </c>
      <c r="B44" s="59" t="s">
        <v>259</v>
      </c>
      <c r="C44" s="60" t="s">
        <v>260</v>
      </c>
      <c r="D44" s="33" t="s">
        <v>23</v>
      </c>
      <c r="E44" s="33" t="s">
        <v>24</v>
      </c>
      <c r="F44" s="33" t="s">
        <v>137</v>
      </c>
      <c r="G44" s="42" t="s">
        <v>180</v>
      </c>
      <c r="H44" s="33" t="s">
        <v>210</v>
      </c>
      <c r="I44" s="40" t="s">
        <v>69</v>
      </c>
      <c r="J44" s="59">
        <v>64</v>
      </c>
      <c r="K44" s="59">
        <v>4</v>
      </c>
      <c r="L44" s="18"/>
      <c r="M44" s="24"/>
      <c r="N44" s="33"/>
      <c r="O44" s="33"/>
      <c r="P44" s="33">
        <v>43</v>
      </c>
      <c r="Q44" s="33"/>
      <c r="R44" s="33"/>
      <c r="S44" s="33"/>
      <c r="T44" s="33"/>
    </row>
    <row r="45" spans="1:20" ht="45">
      <c r="A45" s="33">
        <v>42</v>
      </c>
      <c r="B45" s="59" t="s">
        <v>190</v>
      </c>
      <c r="C45" s="60" t="s">
        <v>191</v>
      </c>
      <c r="D45" s="33" t="s">
        <v>192</v>
      </c>
      <c r="E45" s="33" t="s">
        <v>24</v>
      </c>
      <c r="F45" s="33" t="s">
        <v>25</v>
      </c>
      <c r="G45" s="42" t="s">
        <v>180</v>
      </c>
      <c r="H45" s="33" t="s">
        <v>210</v>
      </c>
      <c r="I45" s="40" t="s">
        <v>69</v>
      </c>
      <c r="J45" s="59">
        <v>32</v>
      </c>
      <c r="K45" s="59">
        <v>2</v>
      </c>
      <c r="L45" s="18"/>
      <c r="M45" s="24"/>
      <c r="N45" s="33"/>
      <c r="O45" s="33"/>
      <c r="P45" s="33">
        <v>43</v>
      </c>
      <c r="Q45" s="33"/>
      <c r="R45" s="33"/>
      <c r="S45" s="33"/>
      <c r="T45" s="33"/>
    </row>
    <row r="46" spans="1:20" ht="45">
      <c r="A46" s="33">
        <v>43</v>
      </c>
      <c r="B46" s="59" t="s">
        <v>261</v>
      </c>
      <c r="C46" s="60" t="s">
        <v>262</v>
      </c>
      <c r="D46" s="33" t="s">
        <v>189</v>
      </c>
      <c r="E46" s="33" t="s">
        <v>24</v>
      </c>
      <c r="F46" s="33" t="s">
        <v>25</v>
      </c>
      <c r="G46" s="42" t="s">
        <v>180</v>
      </c>
      <c r="H46" s="33" t="s">
        <v>210</v>
      </c>
      <c r="I46" s="40" t="s">
        <v>69</v>
      </c>
      <c r="J46" s="59">
        <v>25</v>
      </c>
      <c r="K46" s="59">
        <v>1</v>
      </c>
      <c r="L46" s="18"/>
      <c r="M46" s="24"/>
      <c r="N46" s="33"/>
      <c r="O46" s="33"/>
      <c r="P46" s="33">
        <v>43</v>
      </c>
      <c r="Q46" s="33"/>
      <c r="R46" s="33"/>
      <c r="S46" s="33"/>
      <c r="T46" s="33"/>
    </row>
    <row r="47" spans="1:20" ht="45">
      <c r="A47" s="33">
        <v>44</v>
      </c>
      <c r="B47" s="59" t="s">
        <v>253</v>
      </c>
      <c r="C47" s="60" t="s">
        <v>254</v>
      </c>
      <c r="D47" s="33" t="s">
        <v>179</v>
      </c>
      <c r="E47" s="33" t="s">
        <v>24</v>
      </c>
      <c r="F47" s="33" t="s">
        <v>137</v>
      </c>
      <c r="G47" s="42" t="s">
        <v>180</v>
      </c>
      <c r="H47" s="33" t="s">
        <v>210</v>
      </c>
      <c r="I47" s="40" t="s">
        <v>70</v>
      </c>
      <c r="J47" s="59">
        <v>64</v>
      </c>
      <c r="K47" s="59">
        <v>4</v>
      </c>
      <c r="L47" s="18"/>
      <c r="M47" s="24"/>
      <c r="N47" s="33"/>
      <c r="O47" s="33"/>
      <c r="P47" s="33">
        <v>44</v>
      </c>
      <c r="Q47" s="33"/>
      <c r="R47" s="33"/>
      <c r="S47" s="33"/>
      <c r="T47" s="33"/>
    </row>
    <row r="48" spans="1:20" ht="45">
      <c r="A48" s="33">
        <v>45</v>
      </c>
      <c r="B48" s="59" t="s">
        <v>255</v>
      </c>
      <c r="C48" s="60" t="s">
        <v>256</v>
      </c>
      <c r="D48" s="33" t="s">
        <v>179</v>
      </c>
      <c r="E48" s="33" t="s">
        <v>24</v>
      </c>
      <c r="F48" s="33" t="s">
        <v>25</v>
      </c>
      <c r="G48" s="42" t="s">
        <v>180</v>
      </c>
      <c r="H48" s="33" t="s">
        <v>210</v>
      </c>
      <c r="I48" s="40" t="s">
        <v>70</v>
      </c>
      <c r="J48" s="59">
        <v>64</v>
      </c>
      <c r="K48" s="59">
        <v>4</v>
      </c>
      <c r="L48" s="18"/>
      <c r="M48" s="24"/>
      <c r="N48" s="33"/>
      <c r="O48" s="33"/>
      <c r="P48" s="33">
        <v>44</v>
      </c>
      <c r="Q48" s="33"/>
      <c r="R48" s="33"/>
      <c r="S48" s="33"/>
      <c r="T48" s="33"/>
    </row>
    <row r="49" spans="1:20" ht="45">
      <c r="A49" s="33">
        <v>46</v>
      </c>
      <c r="B49" s="59" t="s">
        <v>257</v>
      </c>
      <c r="C49" s="60" t="s">
        <v>258</v>
      </c>
      <c r="D49" s="33" t="s">
        <v>23</v>
      </c>
      <c r="E49" s="33" t="s">
        <v>24</v>
      </c>
      <c r="F49" s="33" t="s">
        <v>25</v>
      </c>
      <c r="G49" s="42" t="s">
        <v>180</v>
      </c>
      <c r="H49" s="33" t="s">
        <v>210</v>
      </c>
      <c r="I49" s="40" t="s">
        <v>70</v>
      </c>
      <c r="J49" s="59">
        <v>64</v>
      </c>
      <c r="K49" s="59">
        <v>4</v>
      </c>
      <c r="L49" s="18"/>
      <c r="M49" s="24"/>
      <c r="N49" s="33"/>
      <c r="O49" s="33"/>
      <c r="P49" s="33">
        <v>44</v>
      </c>
      <c r="Q49" s="33"/>
      <c r="R49" s="33"/>
      <c r="S49" s="33"/>
      <c r="T49" s="33"/>
    </row>
    <row r="50" spans="1:20" ht="45">
      <c r="A50" s="33">
        <v>47</v>
      </c>
      <c r="B50" s="59" t="s">
        <v>259</v>
      </c>
      <c r="C50" s="60" t="s">
        <v>260</v>
      </c>
      <c r="D50" s="33" t="s">
        <v>23</v>
      </c>
      <c r="E50" s="33" t="s">
        <v>24</v>
      </c>
      <c r="F50" s="33" t="s">
        <v>137</v>
      </c>
      <c r="G50" s="42" t="s">
        <v>180</v>
      </c>
      <c r="H50" s="33" t="s">
        <v>210</v>
      </c>
      <c r="I50" s="40" t="s">
        <v>70</v>
      </c>
      <c r="J50" s="59">
        <v>64</v>
      </c>
      <c r="K50" s="59">
        <v>4</v>
      </c>
      <c r="L50" s="18"/>
      <c r="M50" s="24"/>
      <c r="N50" s="33"/>
      <c r="O50" s="33"/>
      <c r="P50" s="33">
        <v>44</v>
      </c>
      <c r="Q50" s="33"/>
      <c r="R50" s="33"/>
      <c r="S50" s="33"/>
      <c r="T50" s="33"/>
    </row>
    <row r="51" spans="1:20" ht="45">
      <c r="A51" s="33">
        <v>48</v>
      </c>
      <c r="B51" s="59" t="s">
        <v>190</v>
      </c>
      <c r="C51" s="60" t="s">
        <v>191</v>
      </c>
      <c r="D51" s="33" t="s">
        <v>192</v>
      </c>
      <c r="E51" s="33" t="s">
        <v>24</v>
      </c>
      <c r="F51" s="33" t="s">
        <v>25</v>
      </c>
      <c r="G51" s="42" t="s">
        <v>180</v>
      </c>
      <c r="H51" s="33" t="s">
        <v>210</v>
      </c>
      <c r="I51" s="40" t="s">
        <v>70</v>
      </c>
      <c r="J51" s="59">
        <v>32</v>
      </c>
      <c r="K51" s="59">
        <v>2</v>
      </c>
      <c r="L51" s="18"/>
      <c r="M51" s="24"/>
      <c r="N51" s="33"/>
      <c r="O51" s="33"/>
      <c r="P51" s="33">
        <v>44</v>
      </c>
      <c r="Q51" s="33"/>
      <c r="R51" s="33"/>
      <c r="S51" s="33"/>
      <c r="T51" s="33"/>
    </row>
    <row r="52" spans="1:20" ht="45">
      <c r="A52" s="33">
        <v>49</v>
      </c>
      <c r="B52" s="59" t="s">
        <v>261</v>
      </c>
      <c r="C52" s="60" t="s">
        <v>262</v>
      </c>
      <c r="D52" s="33" t="s">
        <v>189</v>
      </c>
      <c r="E52" s="33" t="s">
        <v>24</v>
      </c>
      <c r="F52" s="33" t="s">
        <v>25</v>
      </c>
      <c r="G52" s="42" t="s">
        <v>180</v>
      </c>
      <c r="H52" s="33" t="s">
        <v>210</v>
      </c>
      <c r="I52" s="40" t="s">
        <v>70</v>
      </c>
      <c r="J52" s="59">
        <v>25</v>
      </c>
      <c r="K52" s="59">
        <v>1</v>
      </c>
      <c r="L52" s="18"/>
      <c r="M52" s="24"/>
      <c r="N52" s="33"/>
      <c r="O52" s="33"/>
      <c r="P52" s="33">
        <v>44</v>
      </c>
      <c r="Q52" s="33"/>
      <c r="R52" s="33"/>
      <c r="S52" s="33"/>
      <c r="T52" s="33"/>
    </row>
    <row r="53" spans="1:20" ht="45">
      <c r="A53" s="33">
        <v>50</v>
      </c>
      <c r="B53" s="59" t="s">
        <v>253</v>
      </c>
      <c r="C53" s="60" t="s">
        <v>254</v>
      </c>
      <c r="D53" s="33" t="s">
        <v>179</v>
      </c>
      <c r="E53" s="33" t="s">
        <v>24</v>
      </c>
      <c r="F53" s="33" t="s">
        <v>137</v>
      </c>
      <c r="G53" s="42" t="s">
        <v>180</v>
      </c>
      <c r="H53" s="33" t="s">
        <v>218</v>
      </c>
      <c r="I53" s="40" t="s">
        <v>71</v>
      </c>
      <c r="J53" s="59">
        <v>64</v>
      </c>
      <c r="K53" s="59">
        <v>4</v>
      </c>
      <c r="L53" s="18"/>
      <c r="M53" s="24"/>
      <c r="N53" s="33"/>
      <c r="O53" s="33"/>
      <c r="P53" s="33">
        <v>40</v>
      </c>
      <c r="Q53" s="33"/>
      <c r="R53" s="33"/>
      <c r="S53" s="33"/>
      <c r="T53" s="33"/>
    </row>
    <row r="54" spans="1:20" ht="45">
      <c r="A54" s="33">
        <v>51</v>
      </c>
      <c r="B54" s="59" t="s">
        <v>255</v>
      </c>
      <c r="C54" s="60" t="s">
        <v>256</v>
      </c>
      <c r="D54" s="33" t="s">
        <v>179</v>
      </c>
      <c r="E54" s="33" t="s">
        <v>24</v>
      </c>
      <c r="F54" s="33" t="s">
        <v>25</v>
      </c>
      <c r="G54" s="42" t="s">
        <v>180</v>
      </c>
      <c r="H54" s="33" t="s">
        <v>218</v>
      </c>
      <c r="I54" s="40" t="s">
        <v>71</v>
      </c>
      <c r="J54" s="59">
        <v>64</v>
      </c>
      <c r="K54" s="59">
        <v>4</v>
      </c>
      <c r="L54" s="18"/>
      <c r="M54" s="24"/>
      <c r="N54" s="33"/>
      <c r="O54" s="33"/>
      <c r="P54" s="33">
        <v>40</v>
      </c>
      <c r="Q54" s="33"/>
      <c r="R54" s="33"/>
      <c r="S54" s="33"/>
      <c r="T54" s="33"/>
    </row>
    <row r="55" spans="1:20" ht="45">
      <c r="A55" s="33">
        <v>52</v>
      </c>
      <c r="B55" s="59" t="s">
        <v>263</v>
      </c>
      <c r="C55" s="60" t="s">
        <v>264</v>
      </c>
      <c r="D55" s="33" t="s">
        <v>23</v>
      </c>
      <c r="E55" s="33" t="s">
        <v>24</v>
      </c>
      <c r="F55" s="33" t="s">
        <v>137</v>
      </c>
      <c r="G55" s="42" t="s">
        <v>180</v>
      </c>
      <c r="H55" s="33" t="s">
        <v>218</v>
      </c>
      <c r="I55" s="40" t="s">
        <v>71</v>
      </c>
      <c r="J55" s="59">
        <v>64</v>
      </c>
      <c r="K55" s="59">
        <v>4</v>
      </c>
      <c r="L55" s="18"/>
      <c r="M55" s="24"/>
      <c r="N55" s="33"/>
      <c r="O55" s="33"/>
      <c r="P55" s="33">
        <v>40</v>
      </c>
      <c r="Q55" s="33"/>
      <c r="R55" s="33"/>
      <c r="S55" s="33"/>
      <c r="T55" s="33"/>
    </row>
    <row r="56" spans="1:20" ht="45">
      <c r="A56" s="33">
        <v>53</v>
      </c>
      <c r="B56" s="59" t="s">
        <v>265</v>
      </c>
      <c r="C56" s="60" t="s">
        <v>266</v>
      </c>
      <c r="D56" s="33" t="s">
        <v>23</v>
      </c>
      <c r="E56" s="33" t="s">
        <v>24</v>
      </c>
      <c r="F56" s="33" t="s">
        <v>25</v>
      </c>
      <c r="G56" s="42" t="s">
        <v>180</v>
      </c>
      <c r="H56" s="33" t="s">
        <v>218</v>
      </c>
      <c r="I56" s="40" t="s">
        <v>71</v>
      </c>
      <c r="J56" s="59">
        <v>64</v>
      </c>
      <c r="K56" s="59">
        <v>4</v>
      </c>
      <c r="L56" s="18"/>
      <c r="M56" s="24"/>
      <c r="N56" s="33"/>
      <c r="O56" s="33"/>
      <c r="P56" s="33">
        <v>40</v>
      </c>
      <c r="Q56" s="33"/>
      <c r="R56" s="33"/>
      <c r="S56" s="33"/>
      <c r="T56" s="33"/>
    </row>
    <row r="57" spans="1:20" ht="45">
      <c r="A57" s="33">
        <v>54</v>
      </c>
      <c r="B57" s="59" t="s">
        <v>190</v>
      </c>
      <c r="C57" s="60" t="s">
        <v>191</v>
      </c>
      <c r="D57" s="33" t="s">
        <v>192</v>
      </c>
      <c r="E57" s="33" t="s">
        <v>24</v>
      </c>
      <c r="F57" s="33" t="s">
        <v>25</v>
      </c>
      <c r="G57" s="42" t="s">
        <v>180</v>
      </c>
      <c r="H57" s="33" t="s">
        <v>218</v>
      </c>
      <c r="I57" s="40" t="s">
        <v>71</v>
      </c>
      <c r="J57" s="59">
        <v>32</v>
      </c>
      <c r="K57" s="59">
        <v>2</v>
      </c>
      <c r="L57" s="18"/>
      <c r="M57" s="24"/>
      <c r="N57" s="33"/>
      <c r="O57" s="33"/>
      <c r="P57" s="33">
        <v>40</v>
      </c>
      <c r="Q57" s="33"/>
      <c r="R57" s="33"/>
      <c r="S57" s="33"/>
      <c r="T57" s="33"/>
    </row>
    <row r="58" spans="1:20" ht="45">
      <c r="A58" s="33">
        <v>55</v>
      </c>
      <c r="B58" s="59" t="s">
        <v>267</v>
      </c>
      <c r="C58" s="60" t="s">
        <v>268</v>
      </c>
      <c r="D58" s="33" t="s">
        <v>189</v>
      </c>
      <c r="E58" s="33" t="s">
        <v>24</v>
      </c>
      <c r="F58" s="33" t="s">
        <v>25</v>
      </c>
      <c r="G58" s="42" t="s">
        <v>180</v>
      </c>
      <c r="H58" s="33" t="s">
        <v>218</v>
      </c>
      <c r="I58" s="40" t="s">
        <v>71</v>
      </c>
      <c r="J58" s="59">
        <v>25</v>
      </c>
      <c r="K58" s="59">
        <v>1</v>
      </c>
      <c r="L58" s="18"/>
      <c r="M58" s="24"/>
      <c r="N58" s="33"/>
      <c r="O58" s="33"/>
      <c r="P58" s="33">
        <v>40</v>
      </c>
      <c r="Q58" s="33"/>
      <c r="R58" s="33"/>
      <c r="S58" s="33"/>
      <c r="T58" s="33"/>
    </row>
    <row r="59" spans="1:20" ht="45">
      <c r="A59" s="33">
        <v>56</v>
      </c>
      <c r="B59" s="59" t="s">
        <v>253</v>
      </c>
      <c r="C59" s="60" t="s">
        <v>254</v>
      </c>
      <c r="D59" s="33" t="s">
        <v>179</v>
      </c>
      <c r="E59" s="33" t="s">
        <v>24</v>
      </c>
      <c r="F59" s="33" t="s">
        <v>137</v>
      </c>
      <c r="G59" s="42" t="s">
        <v>180</v>
      </c>
      <c r="H59" s="33" t="s">
        <v>218</v>
      </c>
      <c r="I59" s="40" t="s">
        <v>72</v>
      </c>
      <c r="J59" s="59">
        <v>64</v>
      </c>
      <c r="K59" s="59">
        <v>4</v>
      </c>
      <c r="L59" s="18"/>
      <c r="M59" s="24"/>
      <c r="N59" s="33"/>
      <c r="O59" s="33"/>
      <c r="P59" s="33">
        <v>47</v>
      </c>
      <c r="Q59" s="33"/>
      <c r="R59" s="33"/>
      <c r="S59" s="33"/>
      <c r="T59" s="33"/>
    </row>
    <row r="60" spans="1:20" ht="45">
      <c r="A60" s="33">
        <v>57</v>
      </c>
      <c r="B60" s="59" t="s">
        <v>255</v>
      </c>
      <c r="C60" s="60" t="s">
        <v>256</v>
      </c>
      <c r="D60" s="33" t="s">
        <v>179</v>
      </c>
      <c r="E60" s="33" t="s">
        <v>24</v>
      </c>
      <c r="F60" s="33" t="s">
        <v>25</v>
      </c>
      <c r="G60" s="42" t="s">
        <v>180</v>
      </c>
      <c r="H60" s="33" t="s">
        <v>218</v>
      </c>
      <c r="I60" s="40" t="s">
        <v>72</v>
      </c>
      <c r="J60" s="59">
        <v>64</v>
      </c>
      <c r="K60" s="59">
        <v>4</v>
      </c>
      <c r="L60" s="18"/>
      <c r="M60" s="24"/>
      <c r="N60" s="33"/>
      <c r="O60" s="33"/>
      <c r="P60" s="33">
        <v>47</v>
      </c>
      <c r="Q60" s="33"/>
      <c r="R60" s="33"/>
      <c r="S60" s="33"/>
      <c r="T60" s="33"/>
    </row>
    <row r="61" spans="1:20" ht="45">
      <c r="A61" s="33">
        <v>58</v>
      </c>
      <c r="B61" s="59" t="s">
        <v>263</v>
      </c>
      <c r="C61" s="60" t="s">
        <v>264</v>
      </c>
      <c r="D61" s="33" t="s">
        <v>23</v>
      </c>
      <c r="E61" s="33" t="s">
        <v>24</v>
      </c>
      <c r="F61" s="33" t="s">
        <v>137</v>
      </c>
      <c r="G61" s="42" t="s">
        <v>180</v>
      </c>
      <c r="H61" s="33" t="s">
        <v>218</v>
      </c>
      <c r="I61" s="40" t="s">
        <v>72</v>
      </c>
      <c r="J61" s="59">
        <v>64</v>
      </c>
      <c r="K61" s="59">
        <v>4</v>
      </c>
      <c r="L61" s="18"/>
      <c r="M61" s="24"/>
      <c r="N61" s="33"/>
      <c r="O61" s="33"/>
      <c r="P61" s="33">
        <v>47</v>
      </c>
      <c r="Q61" s="33"/>
      <c r="R61" s="33"/>
      <c r="S61" s="33"/>
      <c r="T61" s="33"/>
    </row>
    <row r="62" spans="1:20" ht="45">
      <c r="A62" s="33">
        <v>59</v>
      </c>
      <c r="B62" s="59" t="s">
        <v>265</v>
      </c>
      <c r="C62" s="60" t="s">
        <v>266</v>
      </c>
      <c r="D62" s="33" t="s">
        <v>23</v>
      </c>
      <c r="E62" s="33" t="s">
        <v>24</v>
      </c>
      <c r="F62" s="33" t="s">
        <v>25</v>
      </c>
      <c r="G62" s="42" t="s">
        <v>180</v>
      </c>
      <c r="H62" s="33" t="s">
        <v>218</v>
      </c>
      <c r="I62" s="40" t="s">
        <v>72</v>
      </c>
      <c r="J62" s="59">
        <v>64</v>
      </c>
      <c r="K62" s="59">
        <v>4</v>
      </c>
      <c r="L62" s="18"/>
      <c r="M62" s="24"/>
      <c r="N62" s="33"/>
      <c r="O62" s="33"/>
      <c r="P62" s="33">
        <v>47</v>
      </c>
      <c r="Q62" s="33"/>
      <c r="R62" s="33"/>
      <c r="S62" s="33"/>
      <c r="T62" s="33"/>
    </row>
    <row r="63" spans="1:20" ht="45">
      <c r="A63" s="33">
        <v>60</v>
      </c>
      <c r="B63" s="59" t="s">
        <v>190</v>
      </c>
      <c r="C63" s="60" t="s">
        <v>191</v>
      </c>
      <c r="D63" s="33" t="s">
        <v>192</v>
      </c>
      <c r="E63" s="33" t="s">
        <v>24</v>
      </c>
      <c r="F63" s="33" t="s">
        <v>25</v>
      </c>
      <c r="G63" s="42" t="s">
        <v>180</v>
      </c>
      <c r="H63" s="33" t="s">
        <v>218</v>
      </c>
      <c r="I63" s="40" t="s">
        <v>72</v>
      </c>
      <c r="J63" s="59">
        <v>32</v>
      </c>
      <c r="K63" s="59">
        <v>2</v>
      </c>
      <c r="L63" s="18"/>
      <c r="M63" s="24"/>
      <c r="N63" s="33"/>
      <c r="O63" s="33"/>
      <c r="P63" s="33">
        <v>47</v>
      </c>
      <c r="Q63" s="33"/>
      <c r="R63" s="33"/>
      <c r="S63" s="33"/>
      <c r="T63" s="33"/>
    </row>
    <row r="64" spans="1:20" ht="45">
      <c r="A64" s="33">
        <v>61</v>
      </c>
      <c r="B64" s="59" t="s">
        <v>267</v>
      </c>
      <c r="C64" s="60" t="s">
        <v>268</v>
      </c>
      <c r="D64" s="33" t="s">
        <v>189</v>
      </c>
      <c r="E64" s="33" t="s">
        <v>24</v>
      </c>
      <c r="F64" s="33" t="s">
        <v>25</v>
      </c>
      <c r="G64" s="42" t="s">
        <v>180</v>
      </c>
      <c r="H64" s="33" t="s">
        <v>218</v>
      </c>
      <c r="I64" s="40" t="s">
        <v>72</v>
      </c>
      <c r="J64" s="59">
        <v>25</v>
      </c>
      <c r="K64" s="59">
        <v>1</v>
      </c>
      <c r="L64" s="18"/>
      <c r="M64" s="24"/>
      <c r="N64" s="33"/>
      <c r="O64" s="33"/>
      <c r="P64" s="33">
        <v>47</v>
      </c>
      <c r="Q64" s="33"/>
      <c r="R64" s="33"/>
      <c r="S64" s="33"/>
      <c r="T64" s="33"/>
    </row>
    <row r="65" spans="1:20" ht="45">
      <c r="A65" s="33">
        <v>62</v>
      </c>
      <c r="B65" s="59" t="s">
        <v>253</v>
      </c>
      <c r="C65" s="60" t="s">
        <v>254</v>
      </c>
      <c r="D65" s="33" t="s">
        <v>179</v>
      </c>
      <c r="E65" s="33" t="s">
        <v>24</v>
      </c>
      <c r="F65" s="33" t="s">
        <v>137</v>
      </c>
      <c r="G65" s="42" t="s">
        <v>180</v>
      </c>
      <c r="H65" s="33" t="s">
        <v>218</v>
      </c>
      <c r="I65" s="40" t="s">
        <v>73</v>
      </c>
      <c r="J65" s="59">
        <v>64</v>
      </c>
      <c r="K65" s="59">
        <v>4</v>
      </c>
      <c r="L65" s="18"/>
      <c r="M65" s="24"/>
      <c r="N65" s="33"/>
      <c r="O65" s="33"/>
      <c r="P65" s="33">
        <v>41</v>
      </c>
      <c r="Q65" s="33"/>
      <c r="R65" s="33"/>
      <c r="S65" s="33"/>
      <c r="T65" s="33"/>
    </row>
    <row r="66" spans="1:20" ht="45">
      <c r="A66" s="33">
        <v>63</v>
      </c>
      <c r="B66" s="59" t="s">
        <v>255</v>
      </c>
      <c r="C66" s="60" t="s">
        <v>256</v>
      </c>
      <c r="D66" s="33" t="s">
        <v>179</v>
      </c>
      <c r="E66" s="33" t="s">
        <v>24</v>
      </c>
      <c r="F66" s="33" t="s">
        <v>25</v>
      </c>
      <c r="G66" s="42" t="s">
        <v>180</v>
      </c>
      <c r="H66" s="33" t="s">
        <v>218</v>
      </c>
      <c r="I66" s="40" t="s">
        <v>73</v>
      </c>
      <c r="J66" s="59">
        <v>64</v>
      </c>
      <c r="K66" s="59">
        <v>4</v>
      </c>
      <c r="L66" s="18"/>
      <c r="M66" s="24"/>
      <c r="N66" s="33"/>
      <c r="O66" s="33"/>
      <c r="P66" s="33">
        <v>41</v>
      </c>
      <c r="Q66" s="33"/>
      <c r="R66" s="33"/>
      <c r="S66" s="33"/>
      <c r="T66" s="33"/>
    </row>
    <row r="67" spans="1:20" ht="45">
      <c r="A67" s="33">
        <v>64</v>
      </c>
      <c r="B67" s="59" t="s">
        <v>263</v>
      </c>
      <c r="C67" s="60" t="s">
        <v>264</v>
      </c>
      <c r="D67" s="33" t="s">
        <v>23</v>
      </c>
      <c r="E67" s="33" t="s">
        <v>24</v>
      </c>
      <c r="F67" s="33" t="s">
        <v>137</v>
      </c>
      <c r="G67" s="42" t="s">
        <v>180</v>
      </c>
      <c r="H67" s="33" t="s">
        <v>218</v>
      </c>
      <c r="I67" s="40" t="s">
        <v>73</v>
      </c>
      <c r="J67" s="59">
        <v>64</v>
      </c>
      <c r="K67" s="59">
        <v>4</v>
      </c>
      <c r="L67" s="18"/>
      <c r="M67" s="24"/>
      <c r="N67" s="33"/>
      <c r="O67" s="33"/>
      <c r="P67" s="33">
        <v>41</v>
      </c>
      <c r="Q67" s="33"/>
      <c r="R67" s="33"/>
      <c r="S67" s="33"/>
      <c r="T67" s="33"/>
    </row>
    <row r="68" spans="1:20" ht="45">
      <c r="A68" s="33">
        <v>65</v>
      </c>
      <c r="B68" s="59" t="s">
        <v>265</v>
      </c>
      <c r="C68" s="60" t="s">
        <v>266</v>
      </c>
      <c r="D68" s="33" t="s">
        <v>23</v>
      </c>
      <c r="E68" s="33" t="s">
        <v>24</v>
      </c>
      <c r="F68" s="33" t="s">
        <v>25</v>
      </c>
      <c r="G68" s="42" t="s">
        <v>180</v>
      </c>
      <c r="H68" s="33" t="s">
        <v>218</v>
      </c>
      <c r="I68" s="40" t="s">
        <v>73</v>
      </c>
      <c r="J68" s="59">
        <v>64</v>
      </c>
      <c r="K68" s="59">
        <v>4</v>
      </c>
      <c r="L68" s="18"/>
      <c r="M68" s="24"/>
      <c r="N68" s="33"/>
      <c r="O68" s="33"/>
      <c r="P68" s="33">
        <v>41</v>
      </c>
      <c r="Q68" s="33"/>
      <c r="R68" s="33"/>
      <c r="S68" s="33"/>
      <c r="T68" s="33"/>
    </row>
    <row r="69" spans="1:20" ht="45">
      <c r="A69" s="33">
        <v>66</v>
      </c>
      <c r="B69" s="59" t="s">
        <v>190</v>
      </c>
      <c r="C69" s="60" t="s">
        <v>191</v>
      </c>
      <c r="D69" s="33" t="s">
        <v>192</v>
      </c>
      <c r="E69" s="33" t="s">
        <v>24</v>
      </c>
      <c r="F69" s="33" t="s">
        <v>25</v>
      </c>
      <c r="G69" s="42" t="s">
        <v>180</v>
      </c>
      <c r="H69" s="33" t="s">
        <v>218</v>
      </c>
      <c r="I69" s="40" t="s">
        <v>73</v>
      </c>
      <c r="J69" s="59">
        <v>32</v>
      </c>
      <c r="K69" s="59">
        <v>2</v>
      </c>
      <c r="L69" s="18"/>
      <c r="M69" s="24"/>
      <c r="N69" s="33"/>
      <c r="O69" s="33"/>
      <c r="P69" s="33">
        <v>41</v>
      </c>
      <c r="Q69" s="33"/>
      <c r="R69" s="33"/>
      <c r="S69" s="33"/>
      <c r="T69" s="33"/>
    </row>
    <row r="70" spans="1:20" ht="45">
      <c r="A70" s="33">
        <v>67</v>
      </c>
      <c r="B70" s="59" t="s">
        <v>267</v>
      </c>
      <c r="C70" s="60" t="s">
        <v>268</v>
      </c>
      <c r="D70" s="33" t="s">
        <v>189</v>
      </c>
      <c r="E70" s="33" t="s">
        <v>24</v>
      </c>
      <c r="F70" s="33" t="s">
        <v>25</v>
      </c>
      <c r="G70" s="42" t="s">
        <v>180</v>
      </c>
      <c r="H70" s="33" t="s">
        <v>218</v>
      </c>
      <c r="I70" s="40" t="s">
        <v>73</v>
      </c>
      <c r="J70" s="59">
        <v>25</v>
      </c>
      <c r="K70" s="59">
        <v>1</v>
      </c>
      <c r="L70" s="18"/>
      <c r="M70" s="24"/>
      <c r="N70" s="33"/>
      <c r="O70" s="33"/>
      <c r="P70" s="33">
        <v>41</v>
      </c>
      <c r="Q70" s="33"/>
      <c r="R70" s="33"/>
      <c r="S70" s="33"/>
      <c r="T70" s="33"/>
    </row>
    <row r="71" spans="1:20" ht="45">
      <c r="A71" s="33">
        <v>68</v>
      </c>
      <c r="B71" s="59" t="s">
        <v>253</v>
      </c>
      <c r="C71" s="60" t="s">
        <v>254</v>
      </c>
      <c r="D71" s="33" t="s">
        <v>179</v>
      </c>
      <c r="E71" s="33" t="s">
        <v>24</v>
      </c>
      <c r="F71" s="33" t="s">
        <v>137</v>
      </c>
      <c r="G71" s="42" t="s">
        <v>180</v>
      </c>
      <c r="H71" s="33" t="s">
        <v>27</v>
      </c>
      <c r="I71" s="59" t="s">
        <v>59</v>
      </c>
      <c r="J71" s="59">
        <v>64</v>
      </c>
      <c r="K71" s="59">
        <v>4</v>
      </c>
      <c r="L71" s="18"/>
      <c r="M71" s="24"/>
      <c r="N71" s="33"/>
      <c r="O71" s="33"/>
      <c r="P71" s="33">
        <v>45</v>
      </c>
      <c r="Q71" s="33"/>
      <c r="R71" s="33"/>
      <c r="S71" s="33"/>
      <c r="T71" s="33"/>
    </row>
    <row r="72" spans="1:20" ht="45">
      <c r="A72" s="33">
        <v>69</v>
      </c>
      <c r="B72" s="59" t="s">
        <v>255</v>
      </c>
      <c r="C72" s="60" t="s">
        <v>256</v>
      </c>
      <c r="D72" s="33" t="s">
        <v>179</v>
      </c>
      <c r="E72" s="33" t="s">
        <v>24</v>
      </c>
      <c r="F72" s="33" t="s">
        <v>25</v>
      </c>
      <c r="G72" s="42" t="s">
        <v>180</v>
      </c>
      <c r="H72" s="33" t="s">
        <v>27</v>
      </c>
      <c r="I72" s="59" t="s">
        <v>59</v>
      </c>
      <c r="J72" s="59">
        <v>64</v>
      </c>
      <c r="K72" s="59">
        <v>4</v>
      </c>
      <c r="L72" s="18"/>
      <c r="M72" s="24"/>
      <c r="N72" s="33"/>
      <c r="O72" s="33"/>
      <c r="P72" s="33">
        <v>45</v>
      </c>
      <c r="Q72" s="33"/>
      <c r="R72" s="33"/>
      <c r="S72" s="33"/>
      <c r="T72" s="33"/>
    </row>
    <row r="73" spans="1:20" ht="45">
      <c r="A73" s="33">
        <v>70</v>
      </c>
      <c r="B73" s="59" t="s">
        <v>257</v>
      </c>
      <c r="C73" s="60" t="s">
        <v>258</v>
      </c>
      <c r="D73" s="33" t="s">
        <v>23</v>
      </c>
      <c r="E73" s="33" t="s">
        <v>24</v>
      </c>
      <c r="F73" s="33" t="s">
        <v>25</v>
      </c>
      <c r="G73" s="42" t="s">
        <v>180</v>
      </c>
      <c r="H73" s="33" t="s">
        <v>27</v>
      </c>
      <c r="I73" s="40" t="s">
        <v>59</v>
      </c>
      <c r="J73" s="59">
        <v>64</v>
      </c>
      <c r="K73" s="59">
        <v>4</v>
      </c>
      <c r="L73" s="18"/>
      <c r="M73" s="24"/>
      <c r="N73" s="33"/>
      <c r="O73" s="33"/>
      <c r="P73" s="33">
        <v>45</v>
      </c>
      <c r="Q73" s="33"/>
      <c r="R73" s="33"/>
      <c r="S73" s="33"/>
      <c r="T73" s="33"/>
    </row>
    <row r="74" spans="1:20" ht="30">
      <c r="A74" s="33">
        <v>71</v>
      </c>
      <c r="B74" s="59" t="s">
        <v>269</v>
      </c>
      <c r="C74" s="60" t="s">
        <v>270</v>
      </c>
      <c r="D74" s="33" t="s">
        <v>23</v>
      </c>
      <c r="E74" s="33" t="s">
        <v>24</v>
      </c>
      <c r="F74" s="33" t="s">
        <v>137</v>
      </c>
      <c r="G74" s="42" t="s">
        <v>180</v>
      </c>
      <c r="H74" s="33" t="s">
        <v>27</v>
      </c>
      <c r="I74" s="40" t="s">
        <v>59</v>
      </c>
      <c r="J74" s="59">
        <v>64</v>
      </c>
      <c r="K74" s="59">
        <v>4</v>
      </c>
      <c r="L74" s="18"/>
      <c r="M74" s="24"/>
      <c r="N74" s="33"/>
      <c r="O74" s="33"/>
      <c r="P74" s="33">
        <v>45</v>
      </c>
      <c r="Q74" s="33"/>
      <c r="R74" s="33"/>
      <c r="S74" s="33"/>
      <c r="T74" s="33"/>
    </row>
    <row r="75" spans="1:20" ht="45">
      <c r="A75" s="33">
        <v>72</v>
      </c>
      <c r="B75" s="59" t="s">
        <v>190</v>
      </c>
      <c r="C75" s="60" t="s">
        <v>191</v>
      </c>
      <c r="D75" s="33" t="s">
        <v>192</v>
      </c>
      <c r="E75" s="33" t="s">
        <v>24</v>
      </c>
      <c r="F75" s="33" t="s">
        <v>25</v>
      </c>
      <c r="G75" s="42" t="s">
        <v>180</v>
      </c>
      <c r="H75" s="33" t="s">
        <v>27</v>
      </c>
      <c r="I75" s="40" t="s">
        <v>59</v>
      </c>
      <c r="J75" s="59">
        <v>32</v>
      </c>
      <c r="K75" s="59">
        <v>2</v>
      </c>
      <c r="L75" s="18"/>
      <c r="M75" s="24"/>
      <c r="N75" s="33"/>
      <c r="O75" s="33"/>
      <c r="P75" s="33">
        <v>45</v>
      </c>
      <c r="Q75" s="33"/>
      <c r="R75" s="33"/>
      <c r="S75" s="33"/>
      <c r="T75" s="33"/>
    </row>
    <row r="76" spans="1:20" ht="30">
      <c r="A76" s="33">
        <v>73</v>
      </c>
      <c r="B76" s="59" t="s">
        <v>271</v>
      </c>
      <c r="C76" s="60" t="s">
        <v>272</v>
      </c>
      <c r="D76" s="33" t="s">
        <v>189</v>
      </c>
      <c r="E76" s="33" t="s">
        <v>24</v>
      </c>
      <c r="F76" s="33" t="s">
        <v>25</v>
      </c>
      <c r="G76" s="42" t="s">
        <v>180</v>
      </c>
      <c r="H76" s="33" t="s">
        <v>27</v>
      </c>
      <c r="I76" s="40" t="s">
        <v>59</v>
      </c>
      <c r="J76" s="59">
        <v>25</v>
      </c>
      <c r="K76" s="59">
        <v>1</v>
      </c>
      <c r="L76" s="18"/>
      <c r="M76" s="24"/>
      <c r="N76" s="33"/>
      <c r="O76" s="33"/>
      <c r="P76" s="33">
        <v>45</v>
      </c>
      <c r="Q76" s="33"/>
      <c r="R76" s="33"/>
      <c r="S76" s="33"/>
      <c r="T76" s="33"/>
    </row>
    <row r="77" spans="1:20" ht="45">
      <c r="A77" s="33">
        <v>74</v>
      </c>
      <c r="B77" s="59" t="s">
        <v>253</v>
      </c>
      <c r="C77" s="60" t="s">
        <v>254</v>
      </c>
      <c r="D77" s="33" t="s">
        <v>179</v>
      </c>
      <c r="E77" s="33" t="s">
        <v>24</v>
      </c>
      <c r="F77" s="33" t="s">
        <v>137</v>
      </c>
      <c r="G77" s="42" t="s">
        <v>180</v>
      </c>
      <c r="H77" s="33" t="s">
        <v>27</v>
      </c>
      <c r="I77" s="59" t="s">
        <v>60</v>
      </c>
      <c r="J77" s="59">
        <v>64</v>
      </c>
      <c r="K77" s="59">
        <v>4</v>
      </c>
      <c r="L77" s="18"/>
      <c r="M77" s="24"/>
      <c r="N77" s="33"/>
      <c r="O77" s="33"/>
      <c r="P77" s="33">
        <v>40</v>
      </c>
      <c r="Q77" s="33"/>
      <c r="R77" s="33"/>
      <c r="S77" s="33"/>
      <c r="T77" s="33"/>
    </row>
    <row r="78" spans="1:20" ht="45">
      <c r="A78" s="33">
        <v>75</v>
      </c>
      <c r="B78" s="59" t="s">
        <v>255</v>
      </c>
      <c r="C78" s="60" t="s">
        <v>256</v>
      </c>
      <c r="D78" s="33" t="s">
        <v>179</v>
      </c>
      <c r="E78" s="33" t="s">
        <v>24</v>
      </c>
      <c r="F78" s="33" t="s">
        <v>25</v>
      </c>
      <c r="G78" s="42" t="s">
        <v>180</v>
      </c>
      <c r="H78" s="33" t="s">
        <v>27</v>
      </c>
      <c r="I78" s="59" t="s">
        <v>60</v>
      </c>
      <c r="J78" s="59">
        <v>64</v>
      </c>
      <c r="K78" s="59">
        <v>4</v>
      </c>
      <c r="L78" s="18"/>
      <c r="M78" s="24"/>
      <c r="N78" s="33"/>
      <c r="O78" s="33"/>
      <c r="P78" s="33">
        <v>40</v>
      </c>
      <c r="Q78" s="33"/>
      <c r="R78" s="33"/>
      <c r="S78" s="33"/>
      <c r="T78" s="33"/>
    </row>
    <row r="79" spans="1:20" ht="45">
      <c r="A79" s="33">
        <v>76</v>
      </c>
      <c r="B79" s="59" t="s">
        <v>257</v>
      </c>
      <c r="C79" s="60" t="s">
        <v>258</v>
      </c>
      <c r="D79" s="33" t="s">
        <v>23</v>
      </c>
      <c r="E79" s="33" t="s">
        <v>24</v>
      </c>
      <c r="F79" s="33" t="s">
        <v>25</v>
      </c>
      <c r="G79" s="42" t="s">
        <v>180</v>
      </c>
      <c r="H79" s="33" t="s">
        <v>27</v>
      </c>
      <c r="I79" s="59" t="s">
        <v>60</v>
      </c>
      <c r="J79" s="59">
        <v>64</v>
      </c>
      <c r="K79" s="59">
        <v>4</v>
      </c>
      <c r="L79" s="18"/>
      <c r="M79" s="24"/>
      <c r="N79" s="33"/>
      <c r="O79" s="33"/>
      <c r="P79" s="33">
        <v>40</v>
      </c>
      <c r="Q79" s="33"/>
      <c r="R79" s="33"/>
      <c r="S79" s="33"/>
      <c r="T79" s="33"/>
    </row>
    <row r="80" spans="1:20" ht="30">
      <c r="A80" s="33">
        <v>77</v>
      </c>
      <c r="B80" s="59" t="s">
        <v>269</v>
      </c>
      <c r="C80" s="60" t="s">
        <v>270</v>
      </c>
      <c r="D80" s="33" t="s">
        <v>23</v>
      </c>
      <c r="E80" s="33" t="s">
        <v>24</v>
      </c>
      <c r="F80" s="33" t="s">
        <v>137</v>
      </c>
      <c r="G80" s="42" t="s">
        <v>180</v>
      </c>
      <c r="H80" s="33" t="s">
        <v>27</v>
      </c>
      <c r="I80" s="59" t="s">
        <v>60</v>
      </c>
      <c r="J80" s="59">
        <v>64</v>
      </c>
      <c r="K80" s="59">
        <v>4</v>
      </c>
      <c r="L80" s="18"/>
      <c r="M80" s="24"/>
      <c r="N80" s="33"/>
      <c r="O80" s="33"/>
      <c r="P80" s="33">
        <v>40</v>
      </c>
      <c r="Q80" s="33"/>
      <c r="R80" s="33"/>
      <c r="S80" s="33"/>
      <c r="T80" s="33"/>
    </row>
    <row r="81" spans="1:20" ht="45">
      <c r="A81" s="33">
        <v>78</v>
      </c>
      <c r="B81" s="59" t="s">
        <v>190</v>
      </c>
      <c r="C81" s="60" t="s">
        <v>191</v>
      </c>
      <c r="D81" s="33" t="s">
        <v>192</v>
      </c>
      <c r="E81" s="33" t="s">
        <v>24</v>
      </c>
      <c r="F81" s="33" t="s">
        <v>25</v>
      </c>
      <c r="G81" s="42" t="s">
        <v>180</v>
      </c>
      <c r="H81" s="33" t="s">
        <v>27</v>
      </c>
      <c r="I81" s="59" t="s">
        <v>60</v>
      </c>
      <c r="J81" s="59">
        <v>32</v>
      </c>
      <c r="K81" s="59">
        <v>2</v>
      </c>
      <c r="L81" s="18"/>
      <c r="M81" s="24"/>
      <c r="N81" s="33"/>
      <c r="O81" s="33"/>
      <c r="P81" s="33">
        <v>40</v>
      </c>
      <c r="Q81" s="33"/>
      <c r="R81" s="33"/>
      <c r="S81" s="33"/>
      <c r="T81" s="33"/>
    </row>
    <row r="82" spans="1:20" ht="30">
      <c r="A82" s="33">
        <v>79</v>
      </c>
      <c r="B82" s="59" t="s">
        <v>271</v>
      </c>
      <c r="C82" s="60" t="s">
        <v>272</v>
      </c>
      <c r="D82" s="33" t="s">
        <v>189</v>
      </c>
      <c r="E82" s="33" t="s">
        <v>24</v>
      </c>
      <c r="F82" s="33" t="s">
        <v>25</v>
      </c>
      <c r="G82" s="42" t="s">
        <v>180</v>
      </c>
      <c r="H82" s="33" t="s">
        <v>27</v>
      </c>
      <c r="I82" s="59" t="s">
        <v>60</v>
      </c>
      <c r="J82" s="59">
        <v>25</v>
      </c>
      <c r="K82" s="59">
        <v>1</v>
      </c>
      <c r="L82" s="18"/>
      <c r="M82" s="24"/>
      <c r="N82" s="33"/>
      <c r="O82" s="33"/>
      <c r="P82" s="33">
        <v>40</v>
      </c>
      <c r="Q82" s="33"/>
      <c r="R82" s="33"/>
      <c r="S82" s="33"/>
      <c r="T82" s="33"/>
    </row>
    <row r="83" spans="1:20" ht="45">
      <c r="A83" s="33">
        <v>80</v>
      </c>
      <c r="B83" s="59" t="s">
        <v>253</v>
      </c>
      <c r="C83" s="60" t="s">
        <v>254</v>
      </c>
      <c r="D83" s="33" t="s">
        <v>179</v>
      </c>
      <c r="E83" s="33" t="s">
        <v>24</v>
      </c>
      <c r="F83" s="33" t="s">
        <v>137</v>
      </c>
      <c r="G83" s="42" t="s">
        <v>180</v>
      </c>
      <c r="H83" s="33" t="s">
        <v>231</v>
      </c>
      <c r="I83" s="59" t="s">
        <v>74</v>
      </c>
      <c r="J83" s="59">
        <v>64</v>
      </c>
      <c r="K83" s="59">
        <v>4</v>
      </c>
      <c r="L83" s="18"/>
      <c r="M83" s="24"/>
      <c r="N83" s="33"/>
      <c r="O83" s="33"/>
      <c r="P83" s="33">
        <v>44</v>
      </c>
      <c r="Q83" s="33"/>
      <c r="R83" s="33"/>
      <c r="S83" s="33"/>
      <c r="T83" s="33"/>
    </row>
    <row r="84" spans="1:20" ht="45">
      <c r="A84" s="33">
        <v>81</v>
      </c>
      <c r="B84" s="59" t="s">
        <v>255</v>
      </c>
      <c r="C84" s="60" t="s">
        <v>256</v>
      </c>
      <c r="D84" s="33" t="s">
        <v>179</v>
      </c>
      <c r="E84" s="33" t="s">
        <v>24</v>
      </c>
      <c r="F84" s="33" t="s">
        <v>25</v>
      </c>
      <c r="G84" s="42" t="s">
        <v>180</v>
      </c>
      <c r="H84" s="33" t="s">
        <v>231</v>
      </c>
      <c r="I84" s="59" t="s">
        <v>74</v>
      </c>
      <c r="J84" s="59">
        <v>64</v>
      </c>
      <c r="K84" s="59">
        <v>4</v>
      </c>
      <c r="L84" s="18"/>
      <c r="M84" s="24"/>
      <c r="N84" s="33"/>
      <c r="O84" s="33"/>
      <c r="P84" s="33">
        <v>44</v>
      </c>
      <c r="Q84" s="33"/>
      <c r="R84" s="33"/>
      <c r="S84" s="33"/>
      <c r="T84" s="33"/>
    </row>
    <row r="85" spans="1:20" ht="45">
      <c r="A85" s="33">
        <v>82</v>
      </c>
      <c r="B85" s="59" t="s">
        <v>273</v>
      </c>
      <c r="C85" s="60" t="s">
        <v>274</v>
      </c>
      <c r="D85" s="33" t="s">
        <v>23</v>
      </c>
      <c r="E85" s="33" t="s">
        <v>24</v>
      </c>
      <c r="F85" s="33" t="s">
        <v>137</v>
      </c>
      <c r="G85" s="42" t="s">
        <v>180</v>
      </c>
      <c r="H85" s="33" t="s">
        <v>231</v>
      </c>
      <c r="I85" s="59" t="s">
        <v>74</v>
      </c>
      <c r="J85" s="59">
        <v>64</v>
      </c>
      <c r="K85" s="59">
        <v>4</v>
      </c>
      <c r="L85" s="18"/>
      <c r="M85" s="24"/>
      <c r="N85" s="33"/>
      <c r="O85" s="33"/>
      <c r="P85" s="33">
        <v>44</v>
      </c>
      <c r="Q85" s="33"/>
      <c r="R85" s="33"/>
      <c r="S85" s="33"/>
      <c r="T85" s="33"/>
    </row>
    <row r="86" spans="1:20" ht="45">
      <c r="A86" s="33">
        <v>83</v>
      </c>
      <c r="B86" s="59" t="s">
        <v>275</v>
      </c>
      <c r="C86" s="60" t="s">
        <v>276</v>
      </c>
      <c r="D86" s="33" t="s">
        <v>23</v>
      </c>
      <c r="E86" s="33" t="s">
        <v>24</v>
      </c>
      <c r="F86" s="33" t="s">
        <v>25</v>
      </c>
      <c r="G86" s="42" t="s">
        <v>180</v>
      </c>
      <c r="H86" s="33" t="s">
        <v>231</v>
      </c>
      <c r="I86" s="59" t="s">
        <v>74</v>
      </c>
      <c r="J86" s="59">
        <v>64</v>
      </c>
      <c r="K86" s="59">
        <v>4</v>
      </c>
      <c r="L86" s="18"/>
      <c r="M86" s="24"/>
      <c r="N86" s="33"/>
      <c r="O86" s="33"/>
      <c r="P86" s="33">
        <v>44</v>
      </c>
      <c r="Q86" s="33"/>
      <c r="R86" s="33"/>
      <c r="S86" s="33"/>
      <c r="T86" s="33"/>
    </row>
    <row r="87" spans="1:20" ht="45">
      <c r="A87" s="33">
        <v>84</v>
      </c>
      <c r="B87" s="59" t="s">
        <v>190</v>
      </c>
      <c r="C87" s="60" t="s">
        <v>191</v>
      </c>
      <c r="D87" s="33" t="s">
        <v>192</v>
      </c>
      <c r="E87" s="33" t="s">
        <v>24</v>
      </c>
      <c r="F87" s="33" t="s">
        <v>25</v>
      </c>
      <c r="G87" s="42" t="s">
        <v>180</v>
      </c>
      <c r="H87" s="33" t="s">
        <v>231</v>
      </c>
      <c r="I87" s="59" t="s">
        <v>74</v>
      </c>
      <c r="J87" s="59">
        <v>32</v>
      </c>
      <c r="K87" s="59">
        <v>2</v>
      </c>
      <c r="L87" s="18"/>
      <c r="M87" s="24"/>
      <c r="N87" s="33"/>
      <c r="O87" s="33"/>
      <c r="P87" s="33">
        <v>44</v>
      </c>
      <c r="Q87" s="33"/>
      <c r="R87" s="33"/>
      <c r="S87" s="33"/>
      <c r="T87" s="33"/>
    </row>
    <row r="88" spans="1:20" ht="45">
      <c r="A88" s="33">
        <v>85</v>
      </c>
      <c r="B88" s="59" t="s">
        <v>277</v>
      </c>
      <c r="C88" s="60" t="s">
        <v>278</v>
      </c>
      <c r="D88" s="33" t="s">
        <v>189</v>
      </c>
      <c r="E88" s="33" t="s">
        <v>24</v>
      </c>
      <c r="F88" s="33" t="s">
        <v>25</v>
      </c>
      <c r="G88" s="42" t="s">
        <v>180</v>
      </c>
      <c r="H88" s="33" t="s">
        <v>231</v>
      </c>
      <c r="I88" s="59" t="s">
        <v>74</v>
      </c>
      <c r="J88" s="59">
        <v>25</v>
      </c>
      <c r="K88" s="59">
        <v>1</v>
      </c>
      <c r="L88" s="18"/>
      <c r="M88" s="24"/>
      <c r="N88" s="33"/>
      <c r="O88" s="33"/>
      <c r="P88" s="33">
        <v>44</v>
      </c>
      <c r="Q88" s="33"/>
      <c r="R88" s="33"/>
      <c r="S88" s="33"/>
      <c r="T88" s="33"/>
    </row>
    <row r="89" spans="1:20" ht="45">
      <c r="A89" s="33">
        <v>86</v>
      </c>
      <c r="B89" s="59" t="s">
        <v>253</v>
      </c>
      <c r="C89" s="60" t="s">
        <v>254</v>
      </c>
      <c r="D89" s="33" t="s">
        <v>179</v>
      </c>
      <c r="E89" s="33" t="s">
        <v>24</v>
      </c>
      <c r="F89" s="33" t="s">
        <v>137</v>
      </c>
      <c r="G89" s="42" t="s">
        <v>180</v>
      </c>
      <c r="H89" s="33" t="s">
        <v>240</v>
      </c>
      <c r="I89" s="59" t="s">
        <v>75</v>
      </c>
      <c r="J89" s="59">
        <v>64</v>
      </c>
      <c r="K89" s="59">
        <v>4</v>
      </c>
      <c r="L89" s="18"/>
      <c r="M89" s="24"/>
      <c r="N89" s="33"/>
      <c r="O89" s="33"/>
      <c r="P89" s="33">
        <v>38</v>
      </c>
      <c r="Q89" s="33"/>
      <c r="R89" s="33"/>
      <c r="S89" s="33"/>
      <c r="T89" s="33"/>
    </row>
    <row r="90" spans="1:20" ht="45">
      <c r="A90" s="33">
        <v>87</v>
      </c>
      <c r="B90" s="59" t="s">
        <v>255</v>
      </c>
      <c r="C90" s="60" t="s">
        <v>256</v>
      </c>
      <c r="D90" s="33" t="s">
        <v>179</v>
      </c>
      <c r="E90" s="33" t="s">
        <v>24</v>
      </c>
      <c r="F90" s="33" t="s">
        <v>137</v>
      </c>
      <c r="G90" s="42" t="s">
        <v>180</v>
      </c>
      <c r="H90" s="33" t="s">
        <v>240</v>
      </c>
      <c r="I90" s="59" t="s">
        <v>75</v>
      </c>
      <c r="J90" s="59">
        <v>64</v>
      </c>
      <c r="K90" s="59">
        <v>4</v>
      </c>
      <c r="L90" s="18"/>
      <c r="M90" s="24"/>
      <c r="N90" s="33"/>
      <c r="O90" s="33"/>
      <c r="P90" s="33">
        <v>38</v>
      </c>
      <c r="Q90" s="33"/>
      <c r="R90" s="33"/>
      <c r="S90" s="33"/>
      <c r="T90" s="33"/>
    </row>
    <row r="91" spans="1:20" ht="45">
      <c r="A91" s="33">
        <v>88</v>
      </c>
      <c r="B91" s="59" t="s">
        <v>273</v>
      </c>
      <c r="C91" s="60" t="s">
        <v>274</v>
      </c>
      <c r="D91" s="33" t="s">
        <v>179</v>
      </c>
      <c r="E91" s="33" t="s">
        <v>24</v>
      </c>
      <c r="F91" s="33" t="s">
        <v>137</v>
      </c>
      <c r="G91" s="42" t="s">
        <v>180</v>
      </c>
      <c r="H91" s="33" t="s">
        <v>240</v>
      </c>
      <c r="I91" s="59" t="s">
        <v>75</v>
      </c>
      <c r="J91" s="59">
        <v>64</v>
      </c>
      <c r="K91" s="59">
        <v>4</v>
      </c>
      <c r="L91" s="18"/>
      <c r="M91" s="24"/>
      <c r="N91" s="33"/>
      <c r="O91" s="33"/>
      <c r="P91" s="33">
        <v>38</v>
      </c>
      <c r="Q91" s="33"/>
      <c r="R91" s="33"/>
      <c r="S91" s="33"/>
      <c r="T91" s="33"/>
    </row>
    <row r="92" spans="1:20" ht="45">
      <c r="A92" s="33">
        <v>89</v>
      </c>
      <c r="B92" s="59" t="s">
        <v>279</v>
      </c>
      <c r="C92" s="60" t="s">
        <v>280</v>
      </c>
      <c r="D92" s="33" t="s">
        <v>23</v>
      </c>
      <c r="E92" s="33" t="s">
        <v>24</v>
      </c>
      <c r="F92" s="33" t="s">
        <v>25</v>
      </c>
      <c r="G92" s="42" t="s">
        <v>180</v>
      </c>
      <c r="H92" s="33" t="s">
        <v>240</v>
      </c>
      <c r="I92" s="59" t="s">
        <v>75</v>
      </c>
      <c r="J92" s="59">
        <v>96</v>
      </c>
      <c r="K92" s="59">
        <v>6</v>
      </c>
      <c r="L92" s="18"/>
      <c r="M92" s="24"/>
      <c r="N92" s="33"/>
      <c r="O92" s="33"/>
      <c r="P92" s="33">
        <v>38</v>
      </c>
      <c r="Q92" s="33"/>
      <c r="R92" s="33"/>
      <c r="S92" s="33"/>
      <c r="T92" s="33"/>
    </row>
    <row r="93" spans="1:20" ht="45">
      <c r="A93" s="33">
        <v>90</v>
      </c>
      <c r="B93" s="59" t="s">
        <v>190</v>
      </c>
      <c r="C93" s="60" t="s">
        <v>191</v>
      </c>
      <c r="D93" s="33" t="s">
        <v>192</v>
      </c>
      <c r="E93" s="33" t="s">
        <v>24</v>
      </c>
      <c r="F93" s="33" t="s">
        <v>25</v>
      </c>
      <c r="G93" s="42" t="s">
        <v>180</v>
      </c>
      <c r="H93" s="33" t="s">
        <v>240</v>
      </c>
      <c r="I93" s="59" t="s">
        <v>75</v>
      </c>
      <c r="J93" s="59">
        <v>32</v>
      </c>
      <c r="K93" s="59">
        <v>2</v>
      </c>
      <c r="L93" s="18"/>
      <c r="M93" s="24"/>
      <c r="N93" s="33"/>
      <c r="O93" s="33"/>
      <c r="P93" s="33">
        <v>38</v>
      </c>
      <c r="Q93" s="33"/>
      <c r="R93" s="33"/>
      <c r="S93" s="33"/>
      <c r="T93" s="33"/>
    </row>
    <row r="94" spans="1:20" ht="45">
      <c r="A94" s="33">
        <v>91</v>
      </c>
      <c r="B94" s="59" t="s">
        <v>281</v>
      </c>
      <c r="C94" s="60" t="s">
        <v>282</v>
      </c>
      <c r="D94" s="33" t="s">
        <v>189</v>
      </c>
      <c r="E94" s="33" t="s">
        <v>24</v>
      </c>
      <c r="F94" s="33" t="s">
        <v>25</v>
      </c>
      <c r="G94" s="42" t="s">
        <v>180</v>
      </c>
      <c r="H94" s="33" t="s">
        <v>240</v>
      </c>
      <c r="I94" s="59" t="s">
        <v>75</v>
      </c>
      <c r="J94" s="59">
        <v>25</v>
      </c>
      <c r="K94" s="59">
        <v>1</v>
      </c>
      <c r="L94" s="18"/>
      <c r="M94" s="24"/>
      <c r="N94" s="33"/>
      <c r="O94" s="33"/>
      <c r="P94" s="33">
        <v>38</v>
      </c>
      <c r="Q94" s="33"/>
      <c r="R94" s="33"/>
      <c r="S94" s="33"/>
      <c r="T94" s="33"/>
    </row>
    <row r="95" spans="1:20" ht="45">
      <c r="A95" s="33">
        <v>92</v>
      </c>
      <c r="B95" s="59" t="s">
        <v>253</v>
      </c>
      <c r="C95" s="60" t="s">
        <v>254</v>
      </c>
      <c r="D95" s="33" t="s">
        <v>179</v>
      </c>
      <c r="E95" s="33" t="s">
        <v>24</v>
      </c>
      <c r="F95" s="33" t="s">
        <v>137</v>
      </c>
      <c r="G95" s="42" t="s">
        <v>180</v>
      </c>
      <c r="H95" s="33" t="s">
        <v>240</v>
      </c>
      <c r="I95" s="59" t="s">
        <v>76</v>
      </c>
      <c r="J95" s="59">
        <v>64</v>
      </c>
      <c r="K95" s="59">
        <v>4</v>
      </c>
      <c r="L95" s="18"/>
      <c r="M95" s="24"/>
      <c r="N95" s="33"/>
      <c r="O95" s="33"/>
      <c r="P95" s="33">
        <v>42</v>
      </c>
      <c r="Q95" s="33"/>
      <c r="R95" s="33"/>
      <c r="S95" s="33"/>
      <c r="T95" s="33"/>
    </row>
    <row r="96" spans="1:20" ht="45">
      <c r="A96" s="33">
        <v>93</v>
      </c>
      <c r="B96" s="59" t="s">
        <v>255</v>
      </c>
      <c r="C96" s="60" t="s">
        <v>256</v>
      </c>
      <c r="D96" s="33" t="s">
        <v>179</v>
      </c>
      <c r="E96" s="33" t="s">
        <v>24</v>
      </c>
      <c r="F96" s="33" t="s">
        <v>137</v>
      </c>
      <c r="G96" s="42" t="s">
        <v>180</v>
      </c>
      <c r="H96" s="33" t="s">
        <v>240</v>
      </c>
      <c r="I96" s="59" t="s">
        <v>76</v>
      </c>
      <c r="J96" s="59">
        <v>64</v>
      </c>
      <c r="K96" s="59">
        <v>4</v>
      </c>
      <c r="L96" s="18"/>
      <c r="M96" s="24"/>
      <c r="N96" s="33"/>
      <c r="O96" s="33"/>
      <c r="P96" s="33">
        <v>42</v>
      </c>
      <c r="Q96" s="33"/>
      <c r="R96" s="33"/>
      <c r="S96" s="33"/>
      <c r="T96" s="33"/>
    </row>
    <row r="97" spans="1:20" ht="45">
      <c r="A97" s="33">
        <v>94</v>
      </c>
      <c r="B97" s="59" t="s">
        <v>273</v>
      </c>
      <c r="C97" s="60" t="s">
        <v>274</v>
      </c>
      <c r="D97" s="33" t="s">
        <v>179</v>
      </c>
      <c r="E97" s="33" t="s">
        <v>24</v>
      </c>
      <c r="F97" s="33" t="s">
        <v>137</v>
      </c>
      <c r="G97" s="42" t="s">
        <v>180</v>
      </c>
      <c r="H97" s="33" t="s">
        <v>240</v>
      </c>
      <c r="I97" s="59" t="s">
        <v>76</v>
      </c>
      <c r="J97" s="59">
        <v>64</v>
      </c>
      <c r="K97" s="59">
        <v>4</v>
      </c>
      <c r="L97" s="18"/>
      <c r="M97" s="24"/>
      <c r="N97" s="33"/>
      <c r="O97" s="33"/>
      <c r="P97" s="33">
        <v>42</v>
      </c>
      <c r="Q97" s="33"/>
      <c r="R97" s="33"/>
      <c r="S97" s="33"/>
      <c r="T97" s="33"/>
    </row>
    <row r="98" spans="1:20" ht="45">
      <c r="A98" s="33">
        <v>95</v>
      </c>
      <c r="B98" s="59" t="s">
        <v>279</v>
      </c>
      <c r="C98" s="60" t="s">
        <v>280</v>
      </c>
      <c r="D98" s="33" t="s">
        <v>23</v>
      </c>
      <c r="E98" s="33" t="s">
        <v>24</v>
      </c>
      <c r="F98" s="33" t="s">
        <v>25</v>
      </c>
      <c r="G98" s="42" t="s">
        <v>180</v>
      </c>
      <c r="H98" s="33" t="s">
        <v>240</v>
      </c>
      <c r="I98" s="59" t="s">
        <v>76</v>
      </c>
      <c r="J98" s="59">
        <v>96</v>
      </c>
      <c r="K98" s="59">
        <v>6</v>
      </c>
      <c r="L98" s="18"/>
      <c r="M98" s="24"/>
      <c r="N98" s="33"/>
      <c r="O98" s="33"/>
      <c r="P98" s="33">
        <v>42</v>
      </c>
      <c r="Q98" s="33"/>
      <c r="R98" s="33"/>
      <c r="S98" s="33"/>
      <c r="T98" s="33"/>
    </row>
    <row r="99" spans="1:20" ht="45">
      <c r="A99" s="33">
        <v>96</v>
      </c>
      <c r="B99" s="59" t="s">
        <v>190</v>
      </c>
      <c r="C99" s="60" t="s">
        <v>191</v>
      </c>
      <c r="D99" s="33" t="s">
        <v>192</v>
      </c>
      <c r="E99" s="33" t="s">
        <v>24</v>
      </c>
      <c r="F99" s="33" t="s">
        <v>25</v>
      </c>
      <c r="G99" s="42" t="s">
        <v>180</v>
      </c>
      <c r="H99" s="33" t="s">
        <v>240</v>
      </c>
      <c r="I99" s="59" t="s">
        <v>76</v>
      </c>
      <c r="J99" s="59">
        <v>32</v>
      </c>
      <c r="K99" s="59">
        <v>2</v>
      </c>
      <c r="L99" s="18"/>
      <c r="M99" s="24"/>
      <c r="N99" s="33"/>
      <c r="O99" s="33"/>
      <c r="P99" s="33">
        <v>42</v>
      </c>
      <c r="Q99" s="33"/>
      <c r="R99" s="33"/>
      <c r="S99" s="33"/>
      <c r="T99" s="33"/>
    </row>
    <row r="100" spans="1:20" ht="45">
      <c r="A100" s="33">
        <v>97</v>
      </c>
      <c r="B100" s="59" t="s">
        <v>281</v>
      </c>
      <c r="C100" s="60" t="s">
        <v>282</v>
      </c>
      <c r="D100" s="33" t="s">
        <v>189</v>
      </c>
      <c r="E100" s="33" t="s">
        <v>24</v>
      </c>
      <c r="F100" s="33" t="s">
        <v>25</v>
      </c>
      <c r="G100" s="42" t="s">
        <v>180</v>
      </c>
      <c r="H100" s="33" t="s">
        <v>240</v>
      </c>
      <c r="I100" s="59" t="s">
        <v>76</v>
      </c>
      <c r="J100" s="59">
        <v>25</v>
      </c>
      <c r="K100" s="59">
        <v>1</v>
      </c>
      <c r="L100" s="18"/>
      <c r="M100" s="24"/>
      <c r="N100" s="33"/>
      <c r="O100" s="33"/>
      <c r="P100" s="33">
        <v>42</v>
      </c>
      <c r="Q100" s="33"/>
      <c r="R100" s="33"/>
      <c r="S100" s="33"/>
      <c r="T100" s="33"/>
    </row>
    <row r="101" spans="1:20" ht="30">
      <c r="A101" s="33">
        <v>98</v>
      </c>
      <c r="B101" s="59" t="s">
        <v>283</v>
      </c>
      <c r="C101" s="60" t="s">
        <v>284</v>
      </c>
      <c r="D101" s="33" t="s">
        <v>23</v>
      </c>
      <c r="E101" s="33" t="s">
        <v>24</v>
      </c>
      <c r="F101" s="33" t="s">
        <v>25</v>
      </c>
      <c r="G101" s="42" t="s">
        <v>180</v>
      </c>
      <c r="H101" s="33" t="s">
        <v>218</v>
      </c>
      <c r="I101" s="59" t="s">
        <v>127</v>
      </c>
      <c r="J101" s="59">
        <v>96</v>
      </c>
      <c r="K101" s="59">
        <v>6</v>
      </c>
      <c r="L101" s="18"/>
      <c r="M101" s="24"/>
      <c r="N101" s="33"/>
      <c r="O101" s="33"/>
      <c r="P101" s="33">
        <v>30</v>
      </c>
      <c r="Q101" s="33"/>
      <c r="R101" s="33"/>
      <c r="S101" s="33"/>
      <c r="T101" s="33"/>
    </row>
    <row r="102" spans="1:20" ht="30">
      <c r="A102" s="33">
        <v>99</v>
      </c>
      <c r="B102" s="59" t="s">
        <v>285</v>
      </c>
      <c r="C102" s="60" t="s">
        <v>286</v>
      </c>
      <c r="D102" s="33" t="s">
        <v>23</v>
      </c>
      <c r="E102" s="33" t="s">
        <v>24</v>
      </c>
      <c r="F102" s="33" t="s">
        <v>25</v>
      </c>
      <c r="G102" s="42" t="s">
        <v>180</v>
      </c>
      <c r="H102" s="33" t="s">
        <v>218</v>
      </c>
      <c r="I102" s="59" t="s">
        <v>127</v>
      </c>
      <c r="J102" s="59">
        <v>96</v>
      </c>
      <c r="K102" s="59">
        <v>6</v>
      </c>
      <c r="L102" s="18"/>
      <c r="M102" s="24"/>
      <c r="N102" s="33"/>
      <c r="O102" s="33"/>
      <c r="P102" s="33">
        <v>30</v>
      </c>
      <c r="Q102" s="33"/>
      <c r="R102" s="33"/>
      <c r="S102" s="33"/>
      <c r="T102" s="33"/>
    </row>
    <row r="103" spans="1:20" ht="45">
      <c r="A103" s="33">
        <v>100</v>
      </c>
      <c r="B103" s="59" t="s">
        <v>287</v>
      </c>
      <c r="C103" s="60" t="s">
        <v>288</v>
      </c>
      <c r="D103" s="33" t="s">
        <v>143</v>
      </c>
      <c r="E103" s="33" t="s">
        <v>49</v>
      </c>
      <c r="F103" s="33" t="s">
        <v>137</v>
      </c>
      <c r="G103" s="42" t="s">
        <v>180</v>
      </c>
      <c r="H103" s="33" t="s">
        <v>218</v>
      </c>
      <c r="I103" s="59" t="s">
        <v>127</v>
      </c>
      <c r="J103" s="59">
        <v>64</v>
      </c>
      <c r="K103" s="59">
        <v>4</v>
      </c>
      <c r="L103" s="18"/>
      <c r="M103" s="24"/>
      <c r="N103" s="33"/>
      <c r="O103" s="33"/>
      <c r="P103" s="33">
        <v>30</v>
      </c>
      <c r="Q103" s="33"/>
      <c r="R103" s="33"/>
      <c r="S103" s="33"/>
      <c r="T103" s="33"/>
    </row>
    <row r="104" spans="1:20" ht="45">
      <c r="A104" s="33">
        <v>101</v>
      </c>
      <c r="B104" s="59" t="s">
        <v>289</v>
      </c>
      <c r="C104" s="60" t="s">
        <v>290</v>
      </c>
      <c r="D104" s="33" t="s">
        <v>143</v>
      </c>
      <c r="E104" s="33" t="s">
        <v>49</v>
      </c>
      <c r="F104" s="33" t="s">
        <v>137</v>
      </c>
      <c r="G104" s="42" t="s">
        <v>180</v>
      </c>
      <c r="H104" s="33" t="s">
        <v>218</v>
      </c>
      <c r="I104" s="59" t="s">
        <v>127</v>
      </c>
      <c r="J104" s="59">
        <v>64</v>
      </c>
      <c r="K104" s="59">
        <v>4</v>
      </c>
      <c r="L104" s="18"/>
      <c r="M104" s="24"/>
      <c r="N104" s="33"/>
      <c r="O104" s="33"/>
      <c r="P104" s="33">
        <v>30</v>
      </c>
      <c r="Q104" s="33"/>
      <c r="R104" s="33"/>
      <c r="S104" s="33"/>
      <c r="T104" s="33"/>
    </row>
    <row r="105" spans="1:20" ht="30">
      <c r="A105" s="33">
        <v>102</v>
      </c>
      <c r="B105" s="59" t="s">
        <v>291</v>
      </c>
      <c r="C105" s="60" t="s">
        <v>292</v>
      </c>
      <c r="D105" s="33" t="s">
        <v>189</v>
      </c>
      <c r="E105" s="33" t="s">
        <v>24</v>
      </c>
      <c r="F105" s="33" t="s">
        <v>25</v>
      </c>
      <c r="G105" s="42" t="s">
        <v>180</v>
      </c>
      <c r="H105" s="33" t="s">
        <v>218</v>
      </c>
      <c r="I105" s="59" t="s">
        <v>127</v>
      </c>
      <c r="J105" s="59">
        <v>25</v>
      </c>
      <c r="K105" s="59">
        <v>1</v>
      </c>
      <c r="L105" s="18"/>
      <c r="M105" s="24"/>
      <c r="N105" s="33"/>
      <c r="O105" s="33"/>
      <c r="P105" s="33">
        <v>30</v>
      </c>
      <c r="Q105" s="33"/>
      <c r="R105" s="33"/>
      <c r="S105" s="33"/>
      <c r="T105" s="33"/>
    </row>
    <row r="106" spans="1:20" ht="45">
      <c r="A106" s="33">
        <v>103</v>
      </c>
      <c r="B106" s="59" t="s">
        <v>293</v>
      </c>
      <c r="C106" s="60" t="s">
        <v>274</v>
      </c>
      <c r="D106" s="33" t="s">
        <v>179</v>
      </c>
      <c r="E106" s="33" t="s">
        <v>24</v>
      </c>
      <c r="F106" s="33" t="s">
        <v>137</v>
      </c>
      <c r="G106" s="42" t="s">
        <v>180</v>
      </c>
      <c r="H106" s="33" t="s">
        <v>240</v>
      </c>
      <c r="I106" s="59" t="s">
        <v>119</v>
      </c>
      <c r="J106" s="59">
        <v>64</v>
      </c>
      <c r="K106" s="59">
        <v>4</v>
      </c>
      <c r="L106" s="18"/>
      <c r="M106" s="24"/>
      <c r="N106" s="33"/>
      <c r="O106" s="33"/>
      <c r="P106" s="33">
        <v>26</v>
      </c>
      <c r="Q106" s="33"/>
      <c r="R106" s="33"/>
      <c r="S106" s="33"/>
      <c r="T106" s="33"/>
    </row>
    <row r="107" spans="1:20" ht="45">
      <c r="A107" s="33">
        <v>104</v>
      </c>
      <c r="B107" s="59" t="s">
        <v>294</v>
      </c>
      <c r="C107" s="60" t="s">
        <v>280</v>
      </c>
      <c r="D107" s="33" t="s">
        <v>23</v>
      </c>
      <c r="E107" s="33" t="s">
        <v>24</v>
      </c>
      <c r="F107" s="33" t="s">
        <v>25</v>
      </c>
      <c r="G107" s="42" t="s">
        <v>180</v>
      </c>
      <c r="H107" s="33" t="s">
        <v>240</v>
      </c>
      <c r="I107" s="59" t="s">
        <v>119</v>
      </c>
      <c r="J107" s="59">
        <v>96</v>
      </c>
      <c r="K107" s="59">
        <v>6</v>
      </c>
      <c r="L107" s="18"/>
      <c r="M107" s="24"/>
      <c r="N107" s="33"/>
      <c r="O107" s="33"/>
      <c r="P107" s="33">
        <v>26</v>
      </c>
      <c r="Q107" s="33"/>
      <c r="R107" s="33"/>
      <c r="S107" s="33"/>
      <c r="T107" s="33"/>
    </row>
    <row r="108" spans="1:20" ht="45">
      <c r="A108" s="33">
        <v>105</v>
      </c>
      <c r="B108" s="59" t="s">
        <v>295</v>
      </c>
      <c r="C108" s="60" t="s">
        <v>296</v>
      </c>
      <c r="D108" s="33" t="s">
        <v>23</v>
      </c>
      <c r="E108" s="33" t="s">
        <v>24</v>
      </c>
      <c r="F108" s="33" t="s">
        <v>137</v>
      </c>
      <c r="G108" s="42" t="s">
        <v>180</v>
      </c>
      <c r="H108" s="33" t="s">
        <v>240</v>
      </c>
      <c r="I108" s="59" t="s">
        <v>119</v>
      </c>
      <c r="J108" s="59">
        <v>64</v>
      </c>
      <c r="K108" s="59">
        <v>4</v>
      </c>
      <c r="L108" s="18"/>
      <c r="M108" s="24"/>
      <c r="N108" s="33"/>
      <c r="O108" s="33"/>
      <c r="P108" s="33">
        <v>26</v>
      </c>
      <c r="Q108" s="33"/>
      <c r="R108" s="33"/>
      <c r="S108" s="33"/>
      <c r="T108" s="33"/>
    </row>
    <row r="109" spans="1:20" ht="45">
      <c r="A109" s="33">
        <v>106</v>
      </c>
      <c r="B109" s="59" t="s">
        <v>297</v>
      </c>
      <c r="C109" s="60" t="s">
        <v>245</v>
      </c>
      <c r="D109" s="33" t="s">
        <v>143</v>
      </c>
      <c r="E109" s="33" t="s">
        <v>49</v>
      </c>
      <c r="F109" s="33" t="s">
        <v>25</v>
      </c>
      <c r="G109" s="42" t="s">
        <v>180</v>
      </c>
      <c r="H109" s="33" t="s">
        <v>240</v>
      </c>
      <c r="I109" s="59" t="s">
        <v>119</v>
      </c>
      <c r="J109" s="59">
        <v>64</v>
      </c>
      <c r="K109" s="59">
        <v>4</v>
      </c>
      <c r="L109" s="18"/>
      <c r="M109" s="24"/>
      <c r="N109" s="33"/>
      <c r="O109" s="33"/>
      <c r="P109" s="33">
        <v>26</v>
      </c>
      <c r="Q109" s="33"/>
      <c r="R109" s="33"/>
      <c r="S109" s="33"/>
      <c r="T109" s="33"/>
    </row>
    <row r="110" spans="1:20" ht="45">
      <c r="A110" s="33">
        <v>107</v>
      </c>
      <c r="B110" s="59" t="s">
        <v>298</v>
      </c>
      <c r="C110" s="60" t="s">
        <v>299</v>
      </c>
      <c r="D110" s="33" t="s">
        <v>189</v>
      </c>
      <c r="E110" s="33" t="s">
        <v>24</v>
      </c>
      <c r="F110" s="33" t="s">
        <v>25</v>
      </c>
      <c r="G110" s="42" t="s">
        <v>180</v>
      </c>
      <c r="H110" s="33" t="s">
        <v>240</v>
      </c>
      <c r="I110" s="59" t="s">
        <v>119</v>
      </c>
      <c r="J110" s="59">
        <v>25</v>
      </c>
      <c r="K110" s="59">
        <v>1</v>
      </c>
      <c r="L110" s="18"/>
      <c r="M110" s="24"/>
      <c r="N110" s="33"/>
      <c r="O110" s="33"/>
      <c r="P110" s="33">
        <v>26</v>
      </c>
      <c r="Q110" s="33"/>
      <c r="R110" s="33"/>
      <c r="S110" s="33"/>
      <c r="T110" s="33"/>
    </row>
    <row r="111" spans="1:20" ht="45">
      <c r="A111" s="33">
        <v>108</v>
      </c>
      <c r="B111" s="59" t="s">
        <v>300</v>
      </c>
      <c r="C111" s="60" t="s">
        <v>301</v>
      </c>
      <c r="D111" s="33" t="s">
        <v>23</v>
      </c>
      <c r="E111" s="33" t="s">
        <v>24</v>
      </c>
      <c r="F111" s="33" t="s">
        <v>25</v>
      </c>
      <c r="G111" s="42" t="s">
        <v>180</v>
      </c>
      <c r="H111" s="33" t="s">
        <v>210</v>
      </c>
      <c r="I111" s="59" t="s">
        <v>126</v>
      </c>
      <c r="J111" s="59">
        <v>96</v>
      </c>
      <c r="K111" s="59">
        <v>6</v>
      </c>
      <c r="L111" s="18"/>
      <c r="M111" s="24"/>
      <c r="N111" s="33"/>
      <c r="O111" s="33"/>
      <c r="P111" s="33">
        <v>16</v>
      </c>
      <c r="Q111" s="33"/>
      <c r="R111" s="33"/>
      <c r="S111" s="33"/>
      <c r="T111" s="33"/>
    </row>
    <row r="112" spans="1:20" ht="45">
      <c r="A112" s="33">
        <v>109</v>
      </c>
      <c r="B112" s="59" t="s">
        <v>302</v>
      </c>
      <c r="C112" s="60" t="s">
        <v>303</v>
      </c>
      <c r="D112" s="33" t="s">
        <v>23</v>
      </c>
      <c r="E112" s="33" t="s">
        <v>24</v>
      </c>
      <c r="F112" s="33" t="s">
        <v>25</v>
      </c>
      <c r="G112" s="42" t="s">
        <v>180</v>
      </c>
      <c r="H112" s="33" t="s">
        <v>210</v>
      </c>
      <c r="I112" s="59" t="s">
        <v>126</v>
      </c>
      <c r="J112" s="59">
        <v>96</v>
      </c>
      <c r="K112" s="59">
        <v>6</v>
      </c>
      <c r="L112" s="18"/>
      <c r="M112" s="24"/>
      <c r="N112" s="33"/>
      <c r="O112" s="33"/>
      <c r="P112" s="33">
        <v>16</v>
      </c>
      <c r="Q112" s="33"/>
      <c r="R112" s="33"/>
      <c r="S112" s="33"/>
      <c r="T112" s="33"/>
    </row>
    <row r="113" spans="1:20" ht="45">
      <c r="A113" s="33">
        <v>110</v>
      </c>
      <c r="B113" s="59" t="s">
        <v>287</v>
      </c>
      <c r="C113" s="60" t="s">
        <v>288</v>
      </c>
      <c r="D113" s="33" t="s">
        <v>143</v>
      </c>
      <c r="E113" s="33" t="s">
        <v>49</v>
      </c>
      <c r="F113" s="33" t="s">
        <v>137</v>
      </c>
      <c r="G113" s="42" t="s">
        <v>180</v>
      </c>
      <c r="H113" s="33" t="s">
        <v>210</v>
      </c>
      <c r="I113" s="59" t="s">
        <v>126</v>
      </c>
      <c r="J113" s="59">
        <v>64</v>
      </c>
      <c r="K113" s="59">
        <v>4</v>
      </c>
      <c r="L113" s="18"/>
      <c r="M113" s="24"/>
      <c r="N113" s="33"/>
      <c r="O113" s="33"/>
      <c r="P113" s="33">
        <v>16</v>
      </c>
      <c r="Q113" s="33"/>
      <c r="R113" s="33"/>
      <c r="S113" s="33"/>
      <c r="T113" s="33"/>
    </row>
    <row r="114" spans="1:20" ht="45">
      <c r="A114" s="33">
        <v>111</v>
      </c>
      <c r="B114" s="59" t="s">
        <v>289</v>
      </c>
      <c r="C114" s="60" t="s">
        <v>290</v>
      </c>
      <c r="D114" s="33" t="s">
        <v>143</v>
      </c>
      <c r="E114" s="33" t="s">
        <v>49</v>
      </c>
      <c r="F114" s="33" t="s">
        <v>137</v>
      </c>
      <c r="G114" s="42" t="s">
        <v>180</v>
      </c>
      <c r="H114" s="33" t="s">
        <v>210</v>
      </c>
      <c r="I114" s="59" t="s">
        <v>126</v>
      </c>
      <c r="J114" s="59">
        <v>64</v>
      </c>
      <c r="K114" s="59">
        <v>4</v>
      </c>
      <c r="L114" s="18"/>
      <c r="M114" s="24"/>
      <c r="N114" s="33"/>
      <c r="O114" s="33"/>
      <c r="P114" s="33">
        <v>16</v>
      </c>
      <c r="Q114" s="33"/>
      <c r="R114" s="33"/>
      <c r="S114" s="33"/>
      <c r="T114" s="33"/>
    </row>
    <row r="115" spans="1:20" ht="45">
      <c r="A115" s="33">
        <v>112</v>
      </c>
      <c r="B115" s="59" t="s">
        <v>304</v>
      </c>
      <c r="C115" s="60" t="s">
        <v>305</v>
      </c>
      <c r="D115" s="33" t="s">
        <v>189</v>
      </c>
      <c r="E115" s="33" t="s">
        <v>24</v>
      </c>
      <c r="F115" s="33" t="s">
        <v>25</v>
      </c>
      <c r="G115" s="42" t="s">
        <v>180</v>
      </c>
      <c r="H115" s="33" t="s">
        <v>210</v>
      </c>
      <c r="I115" s="59" t="s">
        <v>126</v>
      </c>
      <c r="J115" s="59">
        <v>25</v>
      </c>
      <c r="K115" s="59">
        <v>1</v>
      </c>
      <c r="L115" s="18"/>
      <c r="M115" s="24"/>
      <c r="N115" s="33"/>
      <c r="O115" s="33"/>
      <c r="P115" s="33">
        <v>16</v>
      </c>
      <c r="Q115" s="33"/>
      <c r="R115" s="33"/>
      <c r="S115" s="33"/>
      <c r="T115" s="33"/>
    </row>
  </sheetData>
  <autoFilter ref="A3:T115" xr:uid="{00000000-0009-0000-0000-000003000000}"/>
  <mergeCells count="2">
    <mergeCell ref="A1:T1"/>
    <mergeCell ref="A2:T2"/>
  </mergeCells>
  <dataValidations count="1">
    <dataValidation type="list" allowBlank="1" showInputMessage="1" showErrorMessage="1" sqref="O4:O115" xr:uid="{00000000-0002-0000-0300-000000000000}">
      <formula1>"专任教师,行政兼课,外聘"</formula1>
    </dataValidation>
  </dataValidations>
  <pageMargins left="0.75138888888888899" right="0.75138888888888899" top="1" bottom="1" header="0.5" footer="0.5"/>
  <pageSetup paperSize="9" scale="4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27"/>
  <sheetViews>
    <sheetView view="pageBreakPreview" zoomScale="93" zoomScaleNormal="100" workbookViewId="0">
      <pane ySplit="3" topLeftCell="A42" activePane="bottomLeft" state="frozen"/>
      <selection pane="bottomLeft" activeCell="H11" sqref="H11"/>
    </sheetView>
  </sheetViews>
  <sheetFormatPr baseColWidth="10" defaultColWidth="8.83203125" defaultRowHeight="15"/>
  <cols>
    <col min="1" max="1" width="5.33203125" customWidth="1"/>
    <col min="2" max="3" width="9.1640625" customWidth="1"/>
    <col min="4" max="4" width="9.83203125" customWidth="1"/>
    <col min="5" max="5" width="4.33203125" style="38" customWidth="1"/>
    <col min="6" max="6" width="5.33203125" style="38" customWidth="1"/>
    <col min="7" max="7" width="6.1640625" style="38" customWidth="1"/>
    <col min="8" max="8" width="11.5" customWidth="1"/>
    <col min="9" max="9" width="12.33203125" style="54" customWidth="1"/>
    <col min="10" max="11" width="7" style="38" customWidth="1"/>
    <col min="12" max="14" width="2.6640625" customWidth="1"/>
    <col min="15" max="15" width="4.83203125" customWidth="1"/>
    <col min="16" max="16" width="4.6640625" style="38" customWidth="1"/>
    <col min="17" max="18" width="4.83203125" customWidth="1"/>
    <col min="19" max="19" width="13.1640625" customWidth="1"/>
  </cols>
  <sheetData>
    <row r="1" spans="1:20" ht="42.5" customHeight="1">
      <c r="A1" s="113" t="s">
        <v>133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1:20" s="9" customFormat="1" ht="24.5" customHeight="1">
      <c r="A2" s="114" t="s">
        <v>306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</row>
    <row r="3" spans="1:20" ht="105.5" customHeight="1">
      <c r="A3" s="55" t="s">
        <v>0</v>
      </c>
      <c r="B3" s="55" t="s">
        <v>1</v>
      </c>
      <c r="C3" s="55" t="s">
        <v>2</v>
      </c>
      <c r="D3" s="55" t="s">
        <v>3</v>
      </c>
      <c r="E3" s="55" t="s">
        <v>4</v>
      </c>
      <c r="F3" s="55" t="s">
        <v>5</v>
      </c>
      <c r="G3" s="55" t="s">
        <v>6</v>
      </c>
      <c r="H3" s="55" t="s">
        <v>7</v>
      </c>
      <c r="I3" s="55" t="s">
        <v>55</v>
      </c>
      <c r="J3" s="55" t="s">
        <v>9</v>
      </c>
      <c r="K3" s="55" t="s">
        <v>10</v>
      </c>
      <c r="L3" s="17" t="s">
        <v>11</v>
      </c>
      <c r="M3" s="17" t="s">
        <v>12</v>
      </c>
      <c r="N3" s="55" t="s">
        <v>13</v>
      </c>
      <c r="O3" s="55" t="s">
        <v>14</v>
      </c>
      <c r="P3" s="17" t="s">
        <v>15</v>
      </c>
      <c r="Q3" s="55" t="s">
        <v>16</v>
      </c>
      <c r="R3" s="55" t="s">
        <v>17</v>
      </c>
      <c r="S3" s="55" t="s">
        <v>18</v>
      </c>
      <c r="T3" s="55" t="s">
        <v>19</v>
      </c>
    </row>
    <row r="4" spans="1:20" s="53" customFormat="1" ht="33" customHeight="1">
      <c r="A4" s="24">
        <v>1</v>
      </c>
      <c r="B4" s="19" t="s">
        <v>307</v>
      </c>
      <c r="C4" s="20" t="s">
        <v>308</v>
      </c>
      <c r="D4" s="21" t="s">
        <v>23</v>
      </c>
      <c r="E4" s="25" t="s">
        <v>24</v>
      </c>
      <c r="F4" s="25" t="s">
        <v>137</v>
      </c>
      <c r="G4" s="26" t="s">
        <v>38</v>
      </c>
      <c r="H4" s="21" t="s">
        <v>308</v>
      </c>
      <c r="I4" s="29" t="s">
        <v>309</v>
      </c>
      <c r="J4" s="25">
        <v>64</v>
      </c>
      <c r="K4" s="25">
        <v>4</v>
      </c>
      <c r="L4" s="30"/>
      <c r="M4" s="30"/>
      <c r="N4" s="30"/>
      <c r="O4" s="30"/>
      <c r="P4" s="25">
        <v>29</v>
      </c>
      <c r="Q4" s="30"/>
      <c r="R4" s="30"/>
      <c r="S4" s="30"/>
      <c r="T4" s="30"/>
    </row>
    <row r="5" spans="1:20" s="53" customFormat="1" ht="33" customHeight="1">
      <c r="A5" s="24">
        <v>2</v>
      </c>
      <c r="B5" s="19" t="s">
        <v>310</v>
      </c>
      <c r="C5" s="20" t="s">
        <v>311</v>
      </c>
      <c r="D5" s="21" t="s">
        <v>23</v>
      </c>
      <c r="E5" s="25" t="s">
        <v>24</v>
      </c>
      <c r="F5" s="25" t="s">
        <v>25</v>
      </c>
      <c r="G5" s="26" t="s">
        <v>38</v>
      </c>
      <c r="H5" s="21" t="s">
        <v>308</v>
      </c>
      <c r="I5" s="29" t="s">
        <v>309</v>
      </c>
      <c r="J5" s="25">
        <v>64</v>
      </c>
      <c r="K5" s="25">
        <v>4</v>
      </c>
      <c r="L5" s="30"/>
      <c r="M5" s="30"/>
      <c r="N5" s="30"/>
      <c r="O5" s="30"/>
      <c r="P5" s="25">
        <v>29</v>
      </c>
      <c r="Q5" s="30"/>
      <c r="R5" s="30"/>
      <c r="S5" s="30"/>
      <c r="T5" s="30"/>
    </row>
    <row r="6" spans="1:20" s="53" customFormat="1" ht="33" customHeight="1">
      <c r="A6" s="24">
        <v>3</v>
      </c>
      <c r="B6" s="19" t="s">
        <v>312</v>
      </c>
      <c r="C6" s="20" t="s">
        <v>313</v>
      </c>
      <c r="D6" s="21" t="s">
        <v>23</v>
      </c>
      <c r="E6" s="25" t="s">
        <v>24</v>
      </c>
      <c r="F6" s="25" t="s">
        <v>137</v>
      </c>
      <c r="G6" s="26" t="s">
        <v>38</v>
      </c>
      <c r="H6" s="21" t="s">
        <v>308</v>
      </c>
      <c r="I6" s="29" t="s">
        <v>309</v>
      </c>
      <c r="J6" s="25">
        <v>32</v>
      </c>
      <c r="K6" s="25">
        <v>2</v>
      </c>
      <c r="L6" s="30"/>
      <c r="M6" s="30"/>
      <c r="N6" s="30"/>
      <c r="O6" s="30"/>
      <c r="P6" s="25">
        <v>29</v>
      </c>
      <c r="Q6" s="30"/>
      <c r="R6" s="30"/>
      <c r="S6" s="30"/>
      <c r="T6" s="30"/>
    </row>
    <row r="7" spans="1:20" s="53" customFormat="1" ht="33" customHeight="1">
      <c r="A7" s="24">
        <v>4</v>
      </c>
      <c r="B7" s="19" t="s">
        <v>314</v>
      </c>
      <c r="C7" s="20" t="s">
        <v>315</v>
      </c>
      <c r="D7" s="21" t="s">
        <v>23</v>
      </c>
      <c r="E7" s="25" t="s">
        <v>24</v>
      </c>
      <c r="F7" s="25" t="s">
        <v>25</v>
      </c>
      <c r="G7" s="26" t="s">
        <v>38</v>
      </c>
      <c r="H7" s="21" t="s">
        <v>308</v>
      </c>
      <c r="I7" s="29" t="s">
        <v>309</v>
      </c>
      <c r="J7" s="25">
        <v>32</v>
      </c>
      <c r="K7" s="25">
        <v>2</v>
      </c>
      <c r="L7" s="30"/>
      <c r="M7" s="30"/>
      <c r="N7" s="30"/>
      <c r="O7" s="30"/>
      <c r="P7" s="25">
        <v>29</v>
      </c>
      <c r="Q7" s="30"/>
      <c r="R7" s="30"/>
      <c r="S7" s="30"/>
      <c r="T7" s="30"/>
    </row>
    <row r="8" spans="1:20" s="53" customFormat="1" ht="33" customHeight="1">
      <c r="A8" s="24">
        <v>5</v>
      </c>
      <c r="B8" s="19" t="s">
        <v>316</v>
      </c>
      <c r="C8" s="20" t="s">
        <v>317</v>
      </c>
      <c r="D8" s="21" t="s">
        <v>143</v>
      </c>
      <c r="E8" s="25" t="s">
        <v>49</v>
      </c>
      <c r="F8" s="25" t="s">
        <v>25</v>
      </c>
      <c r="G8" s="26" t="s">
        <v>38</v>
      </c>
      <c r="H8" s="21" t="s">
        <v>308</v>
      </c>
      <c r="I8" s="29" t="s">
        <v>309</v>
      </c>
      <c r="J8" s="25">
        <v>64</v>
      </c>
      <c r="K8" s="25">
        <v>4</v>
      </c>
      <c r="L8" s="30"/>
      <c r="M8" s="30"/>
      <c r="N8" s="30"/>
      <c r="O8" s="30"/>
      <c r="P8" s="25">
        <v>29</v>
      </c>
      <c r="Q8" s="30"/>
      <c r="R8" s="30"/>
      <c r="S8" s="30"/>
      <c r="T8" s="30"/>
    </row>
    <row r="9" spans="1:20" s="53" customFormat="1" ht="33" customHeight="1">
      <c r="A9" s="24">
        <v>6</v>
      </c>
      <c r="B9" s="19" t="s">
        <v>318</v>
      </c>
      <c r="C9" s="20" t="s">
        <v>319</v>
      </c>
      <c r="D9" s="21" t="s">
        <v>143</v>
      </c>
      <c r="E9" s="25" t="s">
        <v>49</v>
      </c>
      <c r="F9" s="25" t="s">
        <v>25</v>
      </c>
      <c r="G9" s="26" t="s">
        <v>38</v>
      </c>
      <c r="H9" s="21" t="s">
        <v>308</v>
      </c>
      <c r="I9" s="29" t="s">
        <v>309</v>
      </c>
      <c r="J9" s="25">
        <v>64</v>
      </c>
      <c r="K9" s="25">
        <v>4</v>
      </c>
      <c r="L9" s="30"/>
      <c r="M9" s="30"/>
      <c r="N9" s="30"/>
      <c r="O9" s="30"/>
      <c r="P9" s="25">
        <v>29</v>
      </c>
      <c r="Q9" s="30"/>
      <c r="R9" s="30"/>
      <c r="S9" s="30"/>
      <c r="T9" s="30"/>
    </row>
    <row r="10" spans="1:20" s="53" customFormat="1" ht="33" customHeight="1">
      <c r="A10" s="24">
        <v>7</v>
      </c>
      <c r="B10" s="19" t="s">
        <v>320</v>
      </c>
      <c r="C10" s="20" t="s">
        <v>321</v>
      </c>
      <c r="D10" s="21" t="s">
        <v>143</v>
      </c>
      <c r="E10" s="25" t="s">
        <v>146</v>
      </c>
      <c r="F10" s="25" t="s">
        <v>25</v>
      </c>
      <c r="G10" s="26" t="s">
        <v>38</v>
      </c>
      <c r="H10" s="21" t="s">
        <v>308</v>
      </c>
      <c r="I10" s="29" t="s">
        <v>309</v>
      </c>
      <c r="J10" s="25">
        <v>48</v>
      </c>
      <c r="K10" s="25">
        <v>3</v>
      </c>
      <c r="L10" s="30"/>
      <c r="M10" s="30"/>
      <c r="N10" s="30"/>
      <c r="O10" s="30"/>
      <c r="P10" s="25">
        <v>29</v>
      </c>
      <c r="Q10" s="30"/>
      <c r="R10" s="30"/>
      <c r="S10" s="30"/>
      <c r="T10" s="30"/>
    </row>
    <row r="11" spans="1:20" s="53" customFormat="1" ht="33" customHeight="1">
      <c r="A11" s="24">
        <v>8</v>
      </c>
      <c r="B11" s="19" t="s">
        <v>307</v>
      </c>
      <c r="C11" s="20" t="s">
        <v>308</v>
      </c>
      <c r="D11" s="21" t="s">
        <v>23</v>
      </c>
      <c r="E11" s="25" t="s">
        <v>24</v>
      </c>
      <c r="F11" s="25" t="s">
        <v>137</v>
      </c>
      <c r="G11" s="26" t="s">
        <v>38</v>
      </c>
      <c r="H11" s="21" t="s">
        <v>308</v>
      </c>
      <c r="I11" s="29" t="s">
        <v>322</v>
      </c>
      <c r="J11" s="25">
        <v>64</v>
      </c>
      <c r="K11" s="25">
        <v>4</v>
      </c>
      <c r="L11" s="30"/>
      <c r="M11" s="30"/>
      <c r="N11" s="30"/>
      <c r="O11" s="30"/>
      <c r="P11" s="25">
        <v>30</v>
      </c>
      <c r="Q11" s="30"/>
      <c r="R11" s="30"/>
      <c r="S11" s="30"/>
      <c r="T11" s="30"/>
    </row>
    <row r="12" spans="1:20" s="53" customFormat="1" ht="33" customHeight="1">
      <c r="A12" s="24">
        <v>9</v>
      </c>
      <c r="B12" s="19" t="s">
        <v>310</v>
      </c>
      <c r="C12" s="20" t="s">
        <v>311</v>
      </c>
      <c r="D12" s="21" t="s">
        <v>23</v>
      </c>
      <c r="E12" s="25" t="s">
        <v>24</v>
      </c>
      <c r="F12" s="25" t="s">
        <v>25</v>
      </c>
      <c r="G12" s="26" t="s">
        <v>38</v>
      </c>
      <c r="H12" s="21" t="s">
        <v>308</v>
      </c>
      <c r="I12" s="29" t="s">
        <v>322</v>
      </c>
      <c r="J12" s="25">
        <v>64</v>
      </c>
      <c r="K12" s="25">
        <v>4</v>
      </c>
      <c r="L12" s="30"/>
      <c r="M12" s="30"/>
      <c r="N12" s="30"/>
      <c r="O12" s="30"/>
      <c r="P12" s="25">
        <v>30</v>
      </c>
      <c r="Q12" s="30"/>
      <c r="R12" s="30"/>
      <c r="S12" s="30"/>
      <c r="T12" s="30"/>
    </row>
    <row r="13" spans="1:20" s="53" customFormat="1" ht="33" customHeight="1">
      <c r="A13" s="24">
        <v>10</v>
      </c>
      <c r="B13" s="19" t="s">
        <v>312</v>
      </c>
      <c r="C13" s="20" t="s">
        <v>313</v>
      </c>
      <c r="D13" s="21" t="s">
        <v>23</v>
      </c>
      <c r="E13" s="25" t="s">
        <v>24</v>
      </c>
      <c r="F13" s="25" t="s">
        <v>137</v>
      </c>
      <c r="G13" s="26" t="s">
        <v>38</v>
      </c>
      <c r="H13" s="21" t="s">
        <v>308</v>
      </c>
      <c r="I13" s="29" t="s">
        <v>322</v>
      </c>
      <c r="J13" s="25">
        <v>32</v>
      </c>
      <c r="K13" s="25">
        <v>2</v>
      </c>
      <c r="L13" s="30"/>
      <c r="M13" s="30"/>
      <c r="N13" s="30"/>
      <c r="O13" s="30"/>
      <c r="P13" s="25">
        <v>30</v>
      </c>
      <c r="Q13" s="30"/>
      <c r="R13" s="30"/>
      <c r="S13" s="30"/>
      <c r="T13" s="30"/>
    </row>
    <row r="14" spans="1:20" s="53" customFormat="1" ht="33" customHeight="1">
      <c r="A14" s="24">
        <v>11</v>
      </c>
      <c r="B14" s="19" t="s">
        <v>314</v>
      </c>
      <c r="C14" s="20" t="s">
        <v>315</v>
      </c>
      <c r="D14" s="21" t="s">
        <v>23</v>
      </c>
      <c r="E14" s="25" t="s">
        <v>24</v>
      </c>
      <c r="F14" s="25" t="s">
        <v>25</v>
      </c>
      <c r="G14" s="26" t="s">
        <v>38</v>
      </c>
      <c r="H14" s="21" t="s">
        <v>308</v>
      </c>
      <c r="I14" s="29" t="s">
        <v>322</v>
      </c>
      <c r="J14" s="25">
        <v>32</v>
      </c>
      <c r="K14" s="25">
        <v>2</v>
      </c>
      <c r="L14" s="30"/>
      <c r="M14" s="30"/>
      <c r="N14" s="30"/>
      <c r="O14" s="30"/>
      <c r="P14" s="25">
        <v>30</v>
      </c>
      <c r="Q14" s="30"/>
      <c r="R14" s="30"/>
      <c r="S14" s="30"/>
      <c r="T14" s="30"/>
    </row>
    <row r="15" spans="1:20" s="53" customFormat="1" ht="33" customHeight="1">
      <c r="A15" s="24">
        <v>12</v>
      </c>
      <c r="B15" s="19" t="s">
        <v>316</v>
      </c>
      <c r="C15" s="20" t="s">
        <v>317</v>
      </c>
      <c r="D15" s="21" t="s">
        <v>143</v>
      </c>
      <c r="E15" s="25" t="s">
        <v>49</v>
      </c>
      <c r="F15" s="25" t="s">
        <v>25</v>
      </c>
      <c r="G15" s="26" t="s">
        <v>38</v>
      </c>
      <c r="H15" s="21" t="s">
        <v>308</v>
      </c>
      <c r="I15" s="29" t="s">
        <v>322</v>
      </c>
      <c r="J15" s="25">
        <v>64</v>
      </c>
      <c r="K15" s="25">
        <v>4</v>
      </c>
      <c r="L15" s="30"/>
      <c r="M15" s="30"/>
      <c r="N15" s="30"/>
      <c r="O15" s="30"/>
      <c r="P15" s="25">
        <v>30</v>
      </c>
      <c r="Q15" s="30"/>
      <c r="R15" s="30"/>
      <c r="S15" s="30"/>
      <c r="T15" s="30"/>
    </row>
    <row r="16" spans="1:20" s="53" customFormat="1" ht="33" customHeight="1">
      <c r="A16" s="24">
        <v>13</v>
      </c>
      <c r="B16" s="19" t="s">
        <v>318</v>
      </c>
      <c r="C16" s="20" t="s">
        <v>319</v>
      </c>
      <c r="D16" s="21" t="s">
        <v>143</v>
      </c>
      <c r="E16" s="25" t="s">
        <v>49</v>
      </c>
      <c r="F16" s="25" t="s">
        <v>25</v>
      </c>
      <c r="G16" s="26" t="s">
        <v>38</v>
      </c>
      <c r="H16" s="21" t="s">
        <v>308</v>
      </c>
      <c r="I16" s="29" t="s">
        <v>322</v>
      </c>
      <c r="J16" s="25">
        <v>64</v>
      </c>
      <c r="K16" s="25">
        <v>4</v>
      </c>
      <c r="L16" s="30"/>
      <c r="M16" s="30"/>
      <c r="N16" s="30"/>
      <c r="O16" s="30"/>
      <c r="P16" s="25">
        <v>30</v>
      </c>
      <c r="Q16" s="30"/>
      <c r="R16" s="30"/>
      <c r="S16" s="30"/>
      <c r="T16" s="30"/>
    </row>
    <row r="17" spans="1:20" s="53" customFormat="1" ht="33" customHeight="1">
      <c r="A17" s="24">
        <v>14</v>
      </c>
      <c r="B17" s="19" t="s">
        <v>320</v>
      </c>
      <c r="C17" s="20" t="s">
        <v>321</v>
      </c>
      <c r="D17" s="21" t="s">
        <v>143</v>
      </c>
      <c r="E17" s="25" t="s">
        <v>146</v>
      </c>
      <c r="F17" s="25" t="s">
        <v>25</v>
      </c>
      <c r="G17" s="26" t="s">
        <v>38</v>
      </c>
      <c r="H17" s="21" t="s">
        <v>308</v>
      </c>
      <c r="I17" s="29" t="s">
        <v>322</v>
      </c>
      <c r="J17" s="25">
        <v>48</v>
      </c>
      <c r="K17" s="25">
        <v>3</v>
      </c>
      <c r="L17" s="30"/>
      <c r="M17" s="30"/>
      <c r="N17" s="30"/>
      <c r="O17" s="30"/>
      <c r="P17" s="25">
        <v>30</v>
      </c>
      <c r="Q17" s="30"/>
      <c r="R17" s="30"/>
      <c r="S17" s="30"/>
      <c r="T17" s="30"/>
    </row>
    <row r="18" spans="1:20" s="53" customFormat="1" ht="33" customHeight="1">
      <c r="A18" s="24">
        <v>15</v>
      </c>
      <c r="B18" s="19" t="s">
        <v>323</v>
      </c>
      <c r="C18" s="20" t="s">
        <v>324</v>
      </c>
      <c r="D18" s="21" t="s">
        <v>23</v>
      </c>
      <c r="E18" s="25" t="s">
        <v>24</v>
      </c>
      <c r="F18" s="25" t="s">
        <v>137</v>
      </c>
      <c r="G18" s="26" t="s">
        <v>38</v>
      </c>
      <c r="H18" s="21" t="s">
        <v>325</v>
      </c>
      <c r="I18" s="29" t="s">
        <v>326</v>
      </c>
      <c r="J18" s="25">
        <v>64</v>
      </c>
      <c r="K18" s="25">
        <v>4</v>
      </c>
      <c r="L18" s="30"/>
      <c r="M18" s="30"/>
      <c r="N18" s="30"/>
      <c r="O18" s="30"/>
      <c r="P18" s="25">
        <v>41</v>
      </c>
      <c r="Q18" s="30"/>
      <c r="R18" s="30"/>
      <c r="S18" s="30"/>
      <c r="T18" s="30"/>
    </row>
    <row r="19" spans="1:20" s="53" customFormat="1" ht="33" customHeight="1">
      <c r="A19" s="24">
        <v>16</v>
      </c>
      <c r="B19" s="19" t="s">
        <v>316</v>
      </c>
      <c r="C19" s="20" t="s">
        <v>317</v>
      </c>
      <c r="D19" s="21" t="s">
        <v>23</v>
      </c>
      <c r="E19" s="25" t="s">
        <v>24</v>
      </c>
      <c r="F19" s="25" t="s">
        <v>25</v>
      </c>
      <c r="G19" s="26" t="s">
        <v>38</v>
      </c>
      <c r="H19" s="21" t="s">
        <v>325</v>
      </c>
      <c r="I19" s="29" t="s">
        <v>326</v>
      </c>
      <c r="J19" s="25">
        <v>64</v>
      </c>
      <c r="K19" s="25">
        <v>4</v>
      </c>
      <c r="L19" s="30"/>
      <c r="M19" s="30"/>
      <c r="N19" s="30"/>
      <c r="O19" s="30"/>
      <c r="P19" s="25">
        <v>41</v>
      </c>
      <c r="Q19" s="30"/>
      <c r="R19" s="30"/>
      <c r="S19" s="30"/>
      <c r="T19" s="30"/>
    </row>
    <row r="20" spans="1:20" s="53" customFormat="1" ht="33" customHeight="1">
      <c r="A20" s="24">
        <v>17</v>
      </c>
      <c r="B20" s="19" t="s">
        <v>327</v>
      </c>
      <c r="C20" s="20" t="s">
        <v>328</v>
      </c>
      <c r="D20" s="21" t="s">
        <v>23</v>
      </c>
      <c r="E20" s="25" t="s">
        <v>24</v>
      </c>
      <c r="F20" s="25" t="s">
        <v>25</v>
      </c>
      <c r="G20" s="26" t="s">
        <v>38</v>
      </c>
      <c r="H20" s="21" t="s">
        <v>325</v>
      </c>
      <c r="I20" s="29" t="s">
        <v>326</v>
      </c>
      <c r="J20" s="25">
        <v>64</v>
      </c>
      <c r="K20" s="25">
        <v>4</v>
      </c>
      <c r="L20" s="30"/>
      <c r="M20" s="30"/>
      <c r="N20" s="30"/>
      <c r="O20" s="30"/>
      <c r="P20" s="25">
        <v>41</v>
      </c>
      <c r="Q20" s="30"/>
      <c r="R20" s="30"/>
      <c r="S20" s="30"/>
      <c r="T20" s="30"/>
    </row>
    <row r="21" spans="1:20" s="53" customFormat="1" ht="33" customHeight="1">
      <c r="A21" s="24">
        <v>18</v>
      </c>
      <c r="B21" s="19" t="s">
        <v>318</v>
      </c>
      <c r="C21" s="20" t="s">
        <v>319</v>
      </c>
      <c r="D21" s="21" t="s">
        <v>143</v>
      </c>
      <c r="E21" s="25" t="s">
        <v>49</v>
      </c>
      <c r="F21" s="25" t="s">
        <v>25</v>
      </c>
      <c r="G21" s="26" t="s">
        <v>38</v>
      </c>
      <c r="H21" s="21" t="s">
        <v>325</v>
      </c>
      <c r="I21" s="29" t="s">
        <v>326</v>
      </c>
      <c r="J21" s="25">
        <v>64</v>
      </c>
      <c r="K21" s="25">
        <v>4</v>
      </c>
      <c r="L21" s="30"/>
      <c r="M21" s="30"/>
      <c r="N21" s="30"/>
      <c r="O21" s="30"/>
      <c r="P21" s="25">
        <v>41</v>
      </c>
      <c r="Q21" s="30"/>
      <c r="R21" s="30"/>
      <c r="S21" s="30"/>
      <c r="T21" s="30"/>
    </row>
    <row r="22" spans="1:20" s="53" customFormat="1" ht="33" customHeight="1">
      <c r="A22" s="24">
        <v>19</v>
      </c>
      <c r="B22" s="19" t="s">
        <v>329</v>
      </c>
      <c r="C22" s="20" t="s">
        <v>330</v>
      </c>
      <c r="D22" s="21" t="s">
        <v>143</v>
      </c>
      <c r="E22" s="25" t="s">
        <v>49</v>
      </c>
      <c r="F22" s="25" t="s">
        <v>25</v>
      </c>
      <c r="G22" s="26" t="s">
        <v>38</v>
      </c>
      <c r="H22" s="21" t="s">
        <v>325</v>
      </c>
      <c r="I22" s="29" t="s">
        <v>326</v>
      </c>
      <c r="J22" s="25">
        <v>64</v>
      </c>
      <c r="K22" s="25">
        <v>4</v>
      </c>
      <c r="L22" s="30"/>
      <c r="M22" s="30"/>
      <c r="N22" s="30"/>
      <c r="O22" s="30"/>
      <c r="P22" s="25">
        <v>41</v>
      </c>
      <c r="Q22" s="30"/>
      <c r="R22" s="30"/>
      <c r="S22" s="30"/>
      <c r="T22" s="30"/>
    </row>
    <row r="23" spans="1:20" s="53" customFormat="1" ht="33" customHeight="1">
      <c r="A23" s="24">
        <v>20</v>
      </c>
      <c r="B23" s="19" t="s">
        <v>320</v>
      </c>
      <c r="C23" s="20" t="s">
        <v>321</v>
      </c>
      <c r="D23" s="21" t="s">
        <v>143</v>
      </c>
      <c r="E23" s="25" t="s">
        <v>146</v>
      </c>
      <c r="F23" s="25" t="s">
        <v>25</v>
      </c>
      <c r="G23" s="26" t="s">
        <v>38</v>
      </c>
      <c r="H23" s="21" t="s">
        <v>325</v>
      </c>
      <c r="I23" s="29" t="s">
        <v>326</v>
      </c>
      <c r="J23" s="25">
        <v>48</v>
      </c>
      <c r="K23" s="25">
        <v>3</v>
      </c>
      <c r="L23" s="30"/>
      <c r="M23" s="30"/>
      <c r="N23" s="30"/>
      <c r="O23" s="30"/>
      <c r="P23" s="25">
        <v>41</v>
      </c>
      <c r="Q23" s="30"/>
      <c r="R23" s="30"/>
      <c r="S23" s="30"/>
      <c r="T23" s="30"/>
    </row>
    <row r="24" spans="1:20" s="53" customFormat="1" ht="33" customHeight="1">
      <c r="A24" s="24">
        <v>21</v>
      </c>
      <c r="B24" s="19" t="s">
        <v>323</v>
      </c>
      <c r="C24" s="20" t="s">
        <v>324</v>
      </c>
      <c r="D24" s="21" t="s">
        <v>23</v>
      </c>
      <c r="E24" s="25" t="s">
        <v>24</v>
      </c>
      <c r="F24" s="25" t="s">
        <v>137</v>
      </c>
      <c r="G24" s="26" t="s">
        <v>38</v>
      </c>
      <c r="H24" s="21" t="s">
        <v>325</v>
      </c>
      <c r="I24" s="29" t="s">
        <v>331</v>
      </c>
      <c r="J24" s="25">
        <v>64</v>
      </c>
      <c r="K24" s="25">
        <v>4</v>
      </c>
      <c r="L24" s="30"/>
      <c r="M24" s="30"/>
      <c r="N24" s="30"/>
      <c r="O24" s="30"/>
      <c r="P24" s="25">
        <v>40</v>
      </c>
      <c r="Q24" s="30"/>
      <c r="R24" s="30"/>
      <c r="S24" s="30"/>
      <c r="T24" s="30"/>
    </row>
    <row r="25" spans="1:20" s="53" customFormat="1" ht="33" customHeight="1">
      <c r="A25" s="24">
        <v>22</v>
      </c>
      <c r="B25" s="19" t="s">
        <v>316</v>
      </c>
      <c r="C25" s="20" t="s">
        <v>317</v>
      </c>
      <c r="D25" s="21" t="s">
        <v>23</v>
      </c>
      <c r="E25" s="25" t="s">
        <v>24</v>
      </c>
      <c r="F25" s="25" t="s">
        <v>25</v>
      </c>
      <c r="G25" s="26" t="s">
        <v>38</v>
      </c>
      <c r="H25" s="21" t="s">
        <v>325</v>
      </c>
      <c r="I25" s="29" t="s">
        <v>331</v>
      </c>
      <c r="J25" s="25">
        <v>64</v>
      </c>
      <c r="K25" s="25">
        <v>4</v>
      </c>
      <c r="L25" s="30"/>
      <c r="M25" s="30"/>
      <c r="N25" s="30"/>
      <c r="O25" s="30"/>
      <c r="P25" s="25">
        <v>40</v>
      </c>
      <c r="Q25" s="30"/>
      <c r="R25" s="30"/>
      <c r="S25" s="30"/>
      <c r="T25" s="30"/>
    </row>
    <row r="26" spans="1:20" s="53" customFormat="1" ht="33" customHeight="1">
      <c r="A26" s="24">
        <v>23</v>
      </c>
      <c r="B26" s="19" t="s">
        <v>327</v>
      </c>
      <c r="C26" s="20" t="s">
        <v>328</v>
      </c>
      <c r="D26" s="21" t="s">
        <v>23</v>
      </c>
      <c r="E26" s="25" t="s">
        <v>24</v>
      </c>
      <c r="F26" s="25" t="s">
        <v>25</v>
      </c>
      <c r="G26" s="26" t="s">
        <v>38</v>
      </c>
      <c r="H26" s="21" t="s">
        <v>325</v>
      </c>
      <c r="I26" s="29" t="s">
        <v>331</v>
      </c>
      <c r="J26" s="25">
        <v>64</v>
      </c>
      <c r="K26" s="25">
        <v>4</v>
      </c>
      <c r="L26" s="30"/>
      <c r="M26" s="30"/>
      <c r="N26" s="30"/>
      <c r="O26" s="30"/>
      <c r="P26" s="25">
        <v>40</v>
      </c>
      <c r="Q26" s="30"/>
      <c r="R26" s="30"/>
      <c r="S26" s="30"/>
      <c r="T26" s="30"/>
    </row>
    <row r="27" spans="1:20" s="53" customFormat="1" ht="33" customHeight="1">
      <c r="A27" s="24">
        <v>24</v>
      </c>
      <c r="B27" s="19" t="s">
        <v>318</v>
      </c>
      <c r="C27" s="20" t="s">
        <v>319</v>
      </c>
      <c r="D27" s="21" t="s">
        <v>143</v>
      </c>
      <c r="E27" s="25" t="s">
        <v>49</v>
      </c>
      <c r="F27" s="25" t="s">
        <v>25</v>
      </c>
      <c r="G27" s="26" t="s">
        <v>38</v>
      </c>
      <c r="H27" s="21" t="s">
        <v>325</v>
      </c>
      <c r="I27" s="29" t="s">
        <v>331</v>
      </c>
      <c r="J27" s="25">
        <v>64</v>
      </c>
      <c r="K27" s="25">
        <v>4</v>
      </c>
      <c r="L27" s="30"/>
      <c r="M27" s="30"/>
      <c r="N27" s="30"/>
      <c r="O27" s="30"/>
      <c r="P27" s="25">
        <v>40</v>
      </c>
      <c r="Q27" s="30"/>
      <c r="R27" s="30"/>
      <c r="S27" s="30"/>
      <c r="T27" s="30"/>
    </row>
    <row r="28" spans="1:20" s="53" customFormat="1" ht="33" customHeight="1">
      <c r="A28" s="24">
        <v>25</v>
      </c>
      <c r="B28" s="19" t="s">
        <v>329</v>
      </c>
      <c r="C28" s="20" t="s">
        <v>330</v>
      </c>
      <c r="D28" s="21" t="s">
        <v>143</v>
      </c>
      <c r="E28" s="25" t="s">
        <v>49</v>
      </c>
      <c r="F28" s="25" t="s">
        <v>25</v>
      </c>
      <c r="G28" s="26" t="s">
        <v>38</v>
      </c>
      <c r="H28" s="21" t="s">
        <v>325</v>
      </c>
      <c r="I28" s="29" t="s">
        <v>331</v>
      </c>
      <c r="J28" s="25">
        <v>64</v>
      </c>
      <c r="K28" s="25">
        <v>4</v>
      </c>
      <c r="L28" s="30"/>
      <c r="M28" s="30"/>
      <c r="N28" s="30"/>
      <c r="O28" s="30"/>
      <c r="P28" s="25">
        <v>40</v>
      </c>
      <c r="Q28" s="30"/>
      <c r="R28" s="30"/>
      <c r="S28" s="30"/>
      <c r="T28" s="30"/>
    </row>
    <row r="29" spans="1:20" s="53" customFormat="1" ht="33" customHeight="1">
      <c r="A29" s="24">
        <v>26</v>
      </c>
      <c r="B29" s="19" t="s">
        <v>320</v>
      </c>
      <c r="C29" s="20" t="s">
        <v>321</v>
      </c>
      <c r="D29" s="21" t="s">
        <v>143</v>
      </c>
      <c r="E29" s="25" t="s">
        <v>146</v>
      </c>
      <c r="F29" s="25" t="s">
        <v>25</v>
      </c>
      <c r="G29" s="26" t="s">
        <v>38</v>
      </c>
      <c r="H29" s="21" t="s">
        <v>325</v>
      </c>
      <c r="I29" s="29" t="s">
        <v>331</v>
      </c>
      <c r="J29" s="25">
        <v>48</v>
      </c>
      <c r="K29" s="25">
        <v>3</v>
      </c>
      <c r="L29" s="30"/>
      <c r="M29" s="30"/>
      <c r="N29" s="30"/>
      <c r="O29" s="30"/>
      <c r="P29" s="25">
        <v>40</v>
      </c>
      <c r="Q29" s="30"/>
      <c r="R29" s="30"/>
      <c r="S29" s="30"/>
      <c r="T29" s="30"/>
    </row>
    <row r="30" spans="1:20" s="53" customFormat="1" ht="33" customHeight="1">
      <c r="A30" s="24">
        <v>27</v>
      </c>
      <c r="B30" s="19" t="s">
        <v>323</v>
      </c>
      <c r="C30" s="20" t="s">
        <v>324</v>
      </c>
      <c r="D30" s="21" t="s">
        <v>23</v>
      </c>
      <c r="E30" s="25" t="s">
        <v>24</v>
      </c>
      <c r="F30" s="25" t="s">
        <v>137</v>
      </c>
      <c r="G30" s="26" t="s">
        <v>38</v>
      </c>
      <c r="H30" s="21" t="s">
        <v>325</v>
      </c>
      <c r="I30" s="29" t="s">
        <v>332</v>
      </c>
      <c r="J30" s="25">
        <v>64</v>
      </c>
      <c r="K30" s="25">
        <v>4</v>
      </c>
      <c r="L30" s="30"/>
      <c r="M30" s="30"/>
      <c r="N30" s="30"/>
      <c r="O30" s="30"/>
      <c r="P30" s="25">
        <v>37</v>
      </c>
      <c r="Q30" s="30"/>
      <c r="R30" s="30"/>
      <c r="S30" s="30"/>
      <c r="T30" s="30"/>
    </row>
    <row r="31" spans="1:20" s="53" customFormat="1" ht="33" customHeight="1">
      <c r="A31" s="24">
        <v>28</v>
      </c>
      <c r="B31" s="19" t="s">
        <v>316</v>
      </c>
      <c r="C31" s="20" t="s">
        <v>317</v>
      </c>
      <c r="D31" s="21" t="s">
        <v>23</v>
      </c>
      <c r="E31" s="25" t="s">
        <v>24</v>
      </c>
      <c r="F31" s="25" t="s">
        <v>25</v>
      </c>
      <c r="G31" s="26" t="s">
        <v>38</v>
      </c>
      <c r="H31" s="21" t="s">
        <v>325</v>
      </c>
      <c r="I31" s="29" t="s">
        <v>332</v>
      </c>
      <c r="J31" s="25">
        <v>64</v>
      </c>
      <c r="K31" s="25">
        <v>4</v>
      </c>
      <c r="L31" s="30"/>
      <c r="M31" s="30"/>
      <c r="N31" s="30"/>
      <c r="O31" s="30"/>
      <c r="P31" s="25">
        <v>37</v>
      </c>
      <c r="Q31" s="30"/>
      <c r="R31" s="30"/>
      <c r="S31" s="30"/>
      <c r="T31" s="30"/>
    </row>
    <row r="32" spans="1:20" s="53" customFormat="1" ht="33" customHeight="1">
      <c r="A32" s="24">
        <v>29</v>
      </c>
      <c r="B32" s="19" t="s">
        <v>327</v>
      </c>
      <c r="C32" s="20" t="s">
        <v>328</v>
      </c>
      <c r="D32" s="21" t="s">
        <v>23</v>
      </c>
      <c r="E32" s="25" t="s">
        <v>24</v>
      </c>
      <c r="F32" s="25" t="s">
        <v>25</v>
      </c>
      <c r="G32" s="26" t="s">
        <v>38</v>
      </c>
      <c r="H32" s="21" t="s">
        <v>325</v>
      </c>
      <c r="I32" s="29" t="s">
        <v>332</v>
      </c>
      <c r="J32" s="25">
        <v>64</v>
      </c>
      <c r="K32" s="25">
        <v>4</v>
      </c>
      <c r="L32" s="30"/>
      <c r="M32" s="30"/>
      <c r="N32" s="30"/>
      <c r="O32" s="30"/>
      <c r="P32" s="25">
        <v>37</v>
      </c>
      <c r="Q32" s="30"/>
      <c r="R32" s="30"/>
      <c r="S32" s="30"/>
      <c r="T32" s="30"/>
    </row>
    <row r="33" spans="1:20" s="53" customFormat="1" ht="33" customHeight="1">
      <c r="A33" s="24">
        <v>30</v>
      </c>
      <c r="B33" s="19" t="s">
        <v>318</v>
      </c>
      <c r="C33" s="20" t="s">
        <v>319</v>
      </c>
      <c r="D33" s="21" t="s">
        <v>143</v>
      </c>
      <c r="E33" s="25" t="s">
        <v>49</v>
      </c>
      <c r="F33" s="25" t="s">
        <v>25</v>
      </c>
      <c r="G33" s="26" t="s">
        <v>38</v>
      </c>
      <c r="H33" s="21" t="s">
        <v>325</v>
      </c>
      <c r="I33" s="29" t="s">
        <v>332</v>
      </c>
      <c r="J33" s="25">
        <v>64</v>
      </c>
      <c r="K33" s="25">
        <v>4</v>
      </c>
      <c r="L33" s="30"/>
      <c r="M33" s="30"/>
      <c r="N33" s="30"/>
      <c r="O33" s="30"/>
      <c r="P33" s="25">
        <v>37</v>
      </c>
      <c r="Q33" s="30"/>
      <c r="R33" s="30"/>
      <c r="S33" s="30"/>
      <c r="T33" s="30"/>
    </row>
    <row r="34" spans="1:20" s="53" customFormat="1" ht="33" customHeight="1">
      <c r="A34" s="24">
        <v>31</v>
      </c>
      <c r="B34" s="19" t="s">
        <v>329</v>
      </c>
      <c r="C34" s="20" t="s">
        <v>330</v>
      </c>
      <c r="D34" s="21" t="s">
        <v>143</v>
      </c>
      <c r="E34" s="25" t="s">
        <v>49</v>
      </c>
      <c r="F34" s="25" t="s">
        <v>25</v>
      </c>
      <c r="G34" s="26" t="s">
        <v>38</v>
      </c>
      <c r="H34" s="21" t="s">
        <v>325</v>
      </c>
      <c r="I34" s="29" t="s">
        <v>332</v>
      </c>
      <c r="J34" s="25">
        <v>64</v>
      </c>
      <c r="K34" s="25">
        <v>4</v>
      </c>
      <c r="L34" s="30"/>
      <c r="M34" s="30"/>
      <c r="N34" s="30"/>
      <c r="O34" s="30"/>
      <c r="P34" s="25">
        <v>37</v>
      </c>
      <c r="Q34" s="30"/>
      <c r="R34" s="30"/>
      <c r="S34" s="30"/>
      <c r="T34" s="30"/>
    </row>
    <row r="35" spans="1:20" s="53" customFormat="1" ht="33" customHeight="1">
      <c r="A35" s="24">
        <v>32</v>
      </c>
      <c r="B35" s="19" t="s">
        <v>320</v>
      </c>
      <c r="C35" s="20" t="s">
        <v>321</v>
      </c>
      <c r="D35" s="21" t="s">
        <v>143</v>
      </c>
      <c r="E35" s="25" t="s">
        <v>146</v>
      </c>
      <c r="F35" s="25" t="s">
        <v>25</v>
      </c>
      <c r="G35" s="26" t="s">
        <v>38</v>
      </c>
      <c r="H35" s="21" t="s">
        <v>325</v>
      </c>
      <c r="I35" s="29" t="s">
        <v>332</v>
      </c>
      <c r="J35" s="25">
        <v>48</v>
      </c>
      <c r="K35" s="25">
        <v>3</v>
      </c>
      <c r="L35" s="30"/>
      <c r="M35" s="30"/>
      <c r="N35" s="30"/>
      <c r="O35" s="30"/>
      <c r="P35" s="25">
        <v>37</v>
      </c>
      <c r="Q35" s="30"/>
      <c r="R35" s="30"/>
      <c r="S35" s="30"/>
      <c r="T35" s="30"/>
    </row>
    <row r="36" spans="1:20" s="53" customFormat="1" ht="33" customHeight="1">
      <c r="A36" s="24">
        <v>33</v>
      </c>
      <c r="B36" s="19" t="s">
        <v>333</v>
      </c>
      <c r="C36" s="20" t="s">
        <v>334</v>
      </c>
      <c r="D36" s="21" t="s">
        <v>23</v>
      </c>
      <c r="E36" s="25" t="s">
        <v>24</v>
      </c>
      <c r="F36" s="25" t="s">
        <v>25</v>
      </c>
      <c r="G36" s="26" t="s">
        <v>38</v>
      </c>
      <c r="H36" s="21" t="s">
        <v>335</v>
      </c>
      <c r="I36" s="29" t="s">
        <v>336</v>
      </c>
      <c r="J36" s="25">
        <v>64</v>
      </c>
      <c r="K36" s="25">
        <v>4</v>
      </c>
      <c r="L36" s="30"/>
      <c r="M36" s="30"/>
      <c r="N36" s="30"/>
      <c r="O36" s="30"/>
      <c r="P36" s="25">
        <v>24</v>
      </c>
      <c r="Q36" s="30"/>
      <c r="R36" s="30"/>
      <c r="S36" s="30"/>
      <c r="T36" s="30"/>
    </row>
    <row r="37" spans="1:20" s="53" customFormat="1" ht="33" customHeight="1">
      <c r="A37" s="24">
        <v>34</v>
      </c>
      <c r="B37" s="19" t="s">
        <v>337</v>
      </c>
      <c r="C37" s="20" t="s">
        <v>338</v>
      </c>
      <c r="D37" s="21" t="s">
        <v>23</v>
      </c>
      <c r="E37" s="25" t="s">
        <v>24</v>
      </c>
      <c r="F37" s="25" t="s">
        <v>137</v>
      </c>
      <c r="G37" s="26" t="s">
        <v>38</v>
      </c>
      <c r="H37" s="21" t="s">
        <v>335</v>
      </c>
      <c r="I37" s="29" t="s">
        <v>336</v>
      </c>
      <c r="J37" s="25">
        <v>64</v>
      </c>
      <c r="K37" s="25">
        <v>4</v>
      </c>
      <c r="L37" s="30"/>
      <c r="M37" s="30"/>
      <c r="N37" s="30"/>
      <c r="O37" s="30"/>
      <c r="P37" s="25">
        <v>24</v>
      </c>
      <c r="Q37" s="30"/>
      <c r="R37" s="30"/>
      <c r="S37" s="30"/>
      <c r="T37" s="30"/>
    </row>
    <row r="38" spans="1:20" s="53" customFormat="1" ht="33" customHeight="1">
      <c r="A38" s="24">
        <v>35</v>
      </c>
      <c r="B38" s="19" t="s">
        <v>339</v>
      </c>
      <c r="C38" s="20" t="s">
        <v>340</v>
      </c>
      <c r="D38" s="21" t="s">
        <v>23</v>
      </c>
      <c r="E38" s="25" t="s">
        <v>24</v>
      </c>
      <c r="F38" s="25" t="s">
        <v>25</v>
      </c>
      <c r="G38" s="26" t="s">
        <v>38</v>
      </c>
      <c r="H38" s="21" t="s">
        <v>335</v>
      </c>
      <c r="I38" s="29" t="s">
        <v>336</v>
      </c>
      <c r="J38" s="25">
        <v>64</v>
      </c>
      <c r="K38" s="25">
        <v>4</v>
      </c>
      <c r="L38" s="30"/>
      <c r="M38" s="30"/>
      <c r="N38" s="30"/>
      <c r="O38" s="30"/>
      <c r="P38" s="25">
        <v>24</v>
      </c>
      <c r="Q38" s="30"/>
      <c r="R38" s="30"/>
      <c r="S38" s="30"/>
      <c r="T38" s="30"/>
    </row>
    <row r="39" spans="1:20" s="53" customFormat="1" ht="33" customHeight="1">
      <c r="A39" s="24">
        <v>36</v>
      </c>
      <c r="B39" s="19" t="s">
        <v>318</v>
      </c>
      <c r="C39" s="20" t="s">
        <v>319</v>
      </c>
      <c r="D39" s="21" t="s">
        <v>143</v>
      </c>
      <c r="E39" s="25" t="s">
        <v>49</v>
      </c>
      <c r="F39" s="25" t="s">
        <v>137</v>
      </c>
      <c r="G39" s="26" t="s">
        <v>38</v>
      </c>
      <c r="H39" s="21" t="s">
        <v>335</v>
      </c>
      <c r="I39" s="29" t="s">
        <v>336</v>
      </c>
      <c r="J39" s="25">
        <v>64</v>
      </c>
      <c r="K39" s="25">
        <v>4</v>
      </c>
      <c r="L39" s="30"/>
      <c r="M39" s="30"/>
      <c r="N39" s="30"/>
      <c r="O39" s="30"/>
      <c r="P39" s="25">
        <v>24</v>
      </c>
      <c r="Q39" s="30"/>
      <c r="R39" s="30"/>
      <c r="S39" s="30"/>
      <c r="T39" s="30"/>
    </row>
    <row r="40" spans="1:20" s="53" customFormat="1" ht="33" customHeight="1">
      <c r="A40" s="24">
        <v>37</v>
      </c>
      <c r="B40" s="19" t="s">
        <v>341</v>
      </c>
      <c r="C40" s="20" t="s">
        <v>342</v>
      </c>
      <c r="D40" s="21" t="s">
        <v>143</v>
      </c>
      <c r="E40" s="25" t="s">
        <v>49</v>
      </c>
      <c r="F40" s="25" t="s">
        <v>25</v>
      </c>
      <c r="G40" s="26" t="s">
        <v>38</v>
      </c>
      <c r="H40" s="21" t="s">
        <v>335</v>
      </c>
      <c r="I40" s="29" t="s">
        <v>336</v>
      </c>
      <c r="J40" s="25">
        <v>64</v>
      </c>
      <c r="K40" s="25">
        <v>4</v>
      </c>
      <c r="L40" s="30"/>
      <c r="M40" s="30"/>
      <c r="N40" s="30"/>
      <c r="O40" s="30"/>
      <c r="P40" s="25">
        <v>24</v>
      </c>
      <c r="Q40" s="30"/>
      <c r="R40" s="30"/>
      <c r="S40" s="30"/>
      <c r="T40" s="30"/>
    </row>
    <row r="41" spans="1:20" s="53" customFormat="1" ht="33" customHeight="1">
      <c r="A41" s="24">
        <v>38</v>
      </c>
      <c r="B41" s="19" t="s">
        <v>320</v>
      </c>
      <c r="C41" s="20" t="s">
        <v>321</v>
      </c>
      <c r="D41" s="21" t="s">
        <v>143</v>
      </c>
      <c r="E41" s="25" t="s">
        <v>146</v>
      </c>
      <c r="F41" s="25" t="s">
        <v>25</v>
      </c>
      <c r="G41" s="26" t="s">
        <v>38</v>
      </c>
      <c r="H41" s="21" t="s">
        <v>335</v>
      </c>
      <c r="I41" s="29" t="s">
        <v>336</v>
      </c>
      <c r="J41" s="25">
        <v>48</v>
      </c>
      <c r="K41" s="25">
        <v>3</v>
      </c>
      <c r="L41" s="30"/>
      <c r="M41" s="30"/>
      <c r="N41" s="30"/>
      <c r="O41" s="30"/>
      <c r="P41" s="25">
        <v>24</v>
      </c>
      <c r="Q41" s="30"/>
      <c r="R41" s="30"/>
      <c r="S41" s="30"/>
      <c r="T41" s="30"/>
    </row>
    <row r="42" spans="1:20" s="53" customFormat="1" ht="33" customHeight="1">
      <c r="A42" s="24">
        <v>39</v>
      </c>
      <c r="B42" s="19" t="s">
        <v>333</v>
      </c>
      <c r="C42" s="20" t="s">
        <v>334</v>
      </c>
      <c r="D42" s="21" t="s">
        <v>23</v>
      </c>
      <c r="E42" s="25" t="s">
        <v>24</v>
      </c>
      <c r="F42" s="25" t="s">
        <v>25</v>
      </c>
      <c r="G42" s="26" t="s">
        <v>38</v>
      </c>
      <c r="H42" s="21" t="s">
        <v>335</v>
      </c>
      <c r="I42" s="29" t="s">
        <v>343</v>
      </c>
      <c r="J42" s="25">
        <v>64</v>
      </c>
      <c r="K42" s="25">
        <v>4</v>
      </c>
      <c r="L42" s="30"/>
      <c r="M42" s="30"/>
      <c r="N42" s="30"/>
      <c r="O42" s="30"/>
      <c r="P42" s="25">
        <v>30</v>
      </c>
      <c r="Q42" s="30"/>
      <c r="R42" s="30"/>
      <c r="S42" s="30"/>
      <c r="T42" s="30"/>
    </row>
    <row r="43" spans="1:20" s="53" customFormat="1" ht="33" customHeight="1">
      <c r="A43" s="24">
        <v>40</v>
      </c>
      <c r="B43" s="19" t="s">
        <v>337</v>
      </c>
      <c r="C43" s="20" t="s">
        <v>338</v>
      </c>
      <c r="D43" s="21" t="s">
        <v>23</v>
      </c>
      <c r="E43" s="25" t="s">
        <v>24</v>
      </c>
      <c r="F43" s="25" t="s">
        <v>137</v>
      </c>
      <c r="G43" s="26" t="s">
        <v>38</v>
      </c>
      <c r="H43" s="21" t="s">
        <v>335</v>
      </c>
      <c r="I43" s="29" t="s">
        <v>343</v>
      </c>
      <c r="J43" s="25">
        <v>64</v>
      </c>
      <c r="K43" s="25">
        <v>4</v>
      </c>
      <c r="L43" s="30"/>
      <c r="M43" s="30"/>
      <c r="N43" s="30"/>
      <c r="O43" s="30"/>
      <c r="P43" s="25">
        <v>30</v>
      </c>
      <c r="Q43" s="30"/>
      <c r="R43" s="30"/>
      <c r="S43" s="30"/>
      <c r="T43" s="30"/>
    </row>
    <row r="44" spans="1:20" s="53" customFormat="1" ht="33" customHeight="1">
      <c r="A44" s="24">
        <v>41</v>
      </c>
      <c r="B44" s="19" t="s">
        <v>339</v>
      </c>
      <c r="C44" s="20" t="s">
        <v>340</v>
      </c>
      <c r="D44" s="21" t="s">
        <v>23</v>
      </c>
      <c r="E44" s="25" t="s">
        <v>24</v>
      </c>
      <c r="F44" s="25" t="s">
        <v>25</v>
      </c>
      <c r="G44" s="26" t="s">
        <v>38</v>
      </c>
      <c r="H44" s="21" t="s">
        <v>335</v>
      </c>
      <c r="I44" s="29" t="s">
        <v>343</v>
      </c>
      <c r="J44" s="25">
        <v>64</v>
      </c>
      <c r="K44" s="25">
        <v>4</v>
      </c>
      <c r="L44" s="30"/>
      <c r="M44" s="30"/>
      <c r="N44" s="30"/>
      <c r="O44" s="30"/>
      <c r="P44" s="25">
        <v>30</v>
      </c>
      <c r="Q44" s="30"/>
      <c r="R44" s="30"/>
      <c r="S44" s="30"/>
      <c r="T44" s="30"/>
    </row>
    <row r="45" spans="1:20" s="53" customFormat="1" ht="33" customHeight="1">
      <c r="A45" s="24">
        <v>42</v>
      </c>
      <c r="B45" s="19" t="s">
        <v>318</v>
      </c>
      <c r="C45" s="20" t="s">
        <v>319</v>
      </c>
      <c r="D45" s="21" t="s">
        <v>143</v>
      </c>
      <c r="E45" s="25" t="s">
        <v>49</v>
      </c>
      <c r="F45" s="25" t="s">
        <v>137</v>
      </c>
      <c r="G45" s="26" t="s">
        <v>38</v>
      </c>
      <c r="H45" s="21" t="s">
        <v>335</v>
      </c>
      <c r="I45" s="29" t="s">
        <v>343</v>
      </c>
      <c r="J45" s="25">
        <v>64</v>
      </c>
      <c r="K45" s="25">
        <v>4</v>
      </c>
      <c r="L45" s="30"/>
      <c r="M45" s="30"/>
      <c r="N45" s="30"/>
      <c r="O45" s="30"/>
      <c r="P45" s="25">
        <v>30</v>
      </c>
      <c r="Q45" s="30"/>
      <c r="R45" s="30"/>
      <c r="S45" s="30"/>
      <c r="T45" s="30"/>
    </row>
    <row r="46" spans="1:20" s="53" customFormat="1" ht="33" customHeight="1">
      <c r="A46" s="24">
        <v>43</v>
      </c>
      <c r="B46" s="19" t="s">
        <v>341</v>
      </c>
      <c r="C46" s="20" t="s">
        <v>342</v>
      </c>
      <c r="D46" s="21" t="s">
        <v>143</v>
      </c>
      <c r="E46" s="25" t="s">
        <v>49</v>
      </c>
      <c r="F46" s="25" t="s">
        <v>25</v>
      </c>
      <c r="G46" s="26" t="s">
        <v>38</v>
      </c>
      <c r="H46" s="21" t="s">
        <v>335</v>
      </c>
      <c r="I46" s="29" t="s">
        <v>343</v>
      </c>
      <c r="J46" s="25">
        <v>64</v>
      </c>
      <c r="K46" s="25">
        <v>4</v>
      </c>
      <c r="L46" s="30"/>
      <c r="M46" s="30"/>
      <c r="N46" s="30"/>
      <c r="O46" s="30"/>
      <c r="P46" s="25">
        <v>30</v>
      </c>
      <c r="Q46" s="30"/>
      <c r="R46" s="30"/>
      <c r="S46" s="30"/>
      <c r="T46" s="30"/>
    </row>
    <row r="47" spans="1:20" s="53" customFormat="1" ht="33" customHeight="1">
      <c r="A47" s="24">
        <v>44</v>
      </c>
      <c r="B47" s="19" t="s">
        <v>320</v>
      </c>
      <c r="C47" s="20" t="s">
        <v>321</v>
      </c>
      <c r="D47" s="21" t="s">
        <v>143</v>
      </c>
      <c r="E47" s="25" t="s">
        <v>146</v>
      </c>
      <c r="F47" s="25" t="s">
        <v>25</v>
      </c>
      <c r="G47" s="26" t="s">
        <v>38</v>
      </c>
      <c r="H47" s="21" t="s">
        <v>335</v>
      </c>
      <c r="I47" s="29" t="s">
        <v>343</v>
      </c>
      <c r="J47" s="25">
        <v>48</v>
      </c>
      <c r="K47" s="25">
        <v>3</v>
      </c>
      <c r="L47" s="30"/>
      <c r="M47" s="30"/>
      <c r="N47" s="30"/>
      <c r="O47" s="30"/>
      <c r="P47" s="25">
        <v>30</v>
      </c>
      <c r="Q47" s="30"/>
      <c r="R47" s="30"/>
      <c r="S47" s="30"/>
      <c r="T47" s="30"/>
    </row>
    <row r="48" spans="1:20" s="53" customFormat="1" ht="33" customHeight="1">
      <c r="A48" s="24">
        <v>45</v>
      </c>
      <c r="B48" s="19" t="s">
        <v>316</v>
      </c>
      <c r="C48" s="20" t="s">
        <v>317</v>
      </c>
      <c r="D48" s="21" t="s">
        <v>23</v>
      </c>
      <c r="E48" s="25" t="s">
        <v>24</v>
      </c>
      <c r="F48" s="25" t="s">
        <v>25</v>
      </c>
      <c r="G48" s="26" t="s">
        <v>38</v>
      </c>
      <c r="H48" s="21" t="s">
        <v>344</v>
      </c>
      <c r="I48" s="29" t="s">
        <v>345</v>
      </c>
      <c r="J48" s="25">
        <v>64</v>
      </c>
      <c r="K48" s="25">
        <v>4</v>
      </c>
      <c r="L48" s="30"/>
      <c r="M48" s="30"/>
      <c r="N48" s="30"/>
      <c r="O48" s="30"/>
      <c r="P48" s="25">
        <v>42</v>
      </c>
      <c r="Q48" s="30"/>
      <c r="R48" s="30"/>
      <c r="S48" s="30"/>
      <c r="T48" s="30"/>
    </row>
    <row r="49" spans="1:20" s="53" customFormat="1" ht="33" customHeight="1">
      <c r="A49" s="24">
        <v>46</v>
      </c>
      <c r="B49" s="19" t="s">
        <v>341</v>
      </c>
      <c r="C49" s="20" t="s">
        <v>342</v>
      </c>
      <c r="D49" s="21" t="s">
        <v>23</v>
      </c>
      <c r="E49" s="25" t="s">
        <v>24</v>
      </c>
      <c r="F49" s="25" t="s">
        <v>25</v>
      </c>
      <c r="G49" s="26" t="s">
        <v>38</v>
      </c>
      <c r="H49" s="21" t="s">
        <v>344</v>
      </c>
      <c r="I49" s="29" t="s">
        <v>345</v>
      </c>
      <c r="J49" s="25">
        <v>64</v>
      </c>
      <c r="K49" s="25">
        <v>4</v>
      </c>
      <c r="L49" s="30"/>
      <c r="M49" s="30"/>
      <c r="N49" s="30"/>
      <c r="O49" s="30"/>
      <c r="P49" s="25">
        <v>42</v>
      </c>
      <c r="Q49" s="30"/>
      <c r="R49" s="30"/>
      <c r="S49" s="30"/>
      <c r="T49" s="30"/>
    </row>
    <row r="50" spans="1:20" s="53" customFormat="1" ht="33" customHeight="1">
      <c r="A50" s="24">
        <v>47</v>
      </c>
      <c r="B50" s="19" t="s">
        <v>339</v>
      </c>
      <c r="C50" s="20" t="s">
        <v>340</v>
      </c>
      <c r="D50" s="21" t="s">
        <v>23</v>
      </c>
      <c r="E50" s="25" t="s">
        <v>24</v>
      </c>
      <c r="F50" s="25" t="s">
        <v>137</v>
      </c>
      <c r="G50" s="26" t="s">
        <v>38</v>
      </c>
      <c r="H50" s="21" t="s">
        <v>344</v>
      </c>
      <c r="I50" s="29" t="s">
        <v>345</v>
      </c>
      <c r="J50" s="25">
        <v>64</v>
      </c>
      <c r="K50" s="25">
        <v>4</v>
      </c>
      <c r="L50" s="30"/>
      <c r="M50" s="30"/>
      <c r="N50" s="30"/>
      <c r="O50" s="30"/>
      <c r="P50" s="25">
        <v>42</v>
      </c>
      <c r="Q50" s="30"/>
      <c r="R50" s="30"/>
      <c r="S50" s="30"/>
      <c r="T50" s="30"/>
    </row>
    <row r="51" spans="1:20" s="53" customFormat="1" ht="33" customHeight="1">
      <c r="A51" s="24">
        <v>48</v>
      </c>
      <c r="B51" s="19" t="s">
        <v>318</v>
      </c>
      <c r="C51" s="20" t="s">
        <v>319</v>
      </c>
      <c r="D51" s="21" t="s">
        <v>143</v>
      </c>
      <c r="E51" s="25" t="s">
        <v>49</v>
      </c>
      <c r="F51" s="25" t="s">
        <v>25</v>
      </c>
      <c r="G51" s="26" t="s">
        <v>38</v>
      </c>
      <c r="H51" s="21" t="s">
        <v>344</v>
      </c>
      <c r="I51" s="29" t="s">
        <v>345</v>
      </c>
      <c r="J51" s="25">
        <v>64</v>
      </c>
      <c r="K51" s="25">
        <v>4</v>
      </c>
      <c r="L51" s="30"/>
      <c r="M51" s="30"/>
      <c r="N51" s="30"/>
      <c r="O51" s="30"/>
      <c r="P51" s="25">
        <v>42</v>
      </c>
      <c r="Q51" s="30"/>
      <c r="R51" s="30"/>
      <c r="S51" s="30"/>
      <c r="T51" s="30"/>
    </row>
    <row r="52" spans="1:20" s="53" customFormat="1" ht="33" customHeight="1">
      <c r="A52" s="24">
        <v>49</v>
      </c>
      <c r="B52" s="19" t="s">
        <v>333</v>
      </c>
      <c r="C52" s="20" t="s">
        <v>334</v>
      </c>
      <c r="D52" s="21" t="s">
        <v>143</v>
      </c>
      <c r="E52" s="25" t="s">
        <v>49</v>
      </c>
      <c r="F52" s="25" t="s">
        <v>137</v>
      </c>
      <c r="G52" s="26" t="s">
        <v>38</v>
      </c>
      <c r="H52" s="21" t="s">
        <v>344</v>
      </c>
      <c r="I52" s="29" t="s">
        <v>345</v>
      </c>
      <c r="J52" s="25">
        <v>64</v>
      </c>
      <c r="K52" s="25">
        <v>4</v>
      </c>
      <c r="L52" s="30"/>
      <c r="M52" s="30"/>
      <c r="N52" s="30"/>
      <c r="O52" s="30"/>
      <c r="P52" s="25">
        <v>42</v>
      </c>
      <c r="Q52" s="30"/>
      <c r="R52" s="30"/>
      <c r="S52" s="30"/>
      <c r="T52" s="30"/>
    </row>
    <row r="53" spans="1:20" s="53" customFormat="1" ht="33" customHeight="1">
      <c r="A53" s="24">
        <v>50</v>
      </c>
      <c r="B53" s="19" t="s">
        <v>320</v>
      </c>
      <c r="C53" s="20" t="s">
        <v>321</v>
      </c>
      <c r="D53" s="21" t="s">
        <v>143</v>
      </c>
      <c r="E53" s="25" t="s">
        <v>146</v>
      </c>
      <c r="F53" s="25" t="s">
        <v>25</v>
      </c>
      <c r="G53" s="26" t="s">
        <v>38</v>
      </c>
      <c r="H53" s="21" t="s">
        <v>344</v>
      </c>
      <c r="I53" s="29" t="s">
        <v>345</v>
      </c>
      <c r="J53" s="25">
        <v>48</v>
      </c>
      <c r="K53" s="25">
        <v>3</v>
      </c>
      <c r="L53" s="30"/>
      <c r="M53" s="30"/>
      <c r="N53" s="30"/>
      <c r="O53" s="30"/>
      <c r="P53" s="25">
        <v>42</v>
      </c>
      <c r="Q53" s="30"/>
      <c r="R53" s="30"/>
      <c r="S53" s="30"/>
      <c r="T53" s="30"/>
    </row>
    <row r="54" spans="1:20" s="53" customFormat="1" ht="33" customHeight="1">
      <c r="A54" s="24">
        <v>51</v>
      </c>
      <c r="B54" s="19" t="s">
        <v>316</v>
      </c>
      <c r="C54" s="20" t="s">
        <v>317</v>
      </c>
      <c r="D54" s="21" t="s">
        <v>23</v>
      </c>
      <c r="E54" s="25" t="s">
        <v>24</v>
      </c>
      <c r="F54" s="25" t="s">
        <v>25</v>
      </c>
      <c r="G54" s="26" t="s">
        <v>38</v>
      </c>
      <c r="H54" s="21" t="s">
        <v>344</v>
      </c>
      <c r="I54" s="29" t="s">
        <v>346</v>
      </c>
      <c r="J54" s="25">
        <v>64</v>
      </c>
      <c r="K54" s="25">
        <v>4</v>
      </c>
      <c r="L54" s="30"/>
      <c r="M54" s="30"/>
      <c r="N54" s="30"/>
      <c r="O54" s="30"/>
      <c r="P54" s="25">
        <v>45</v>
      </c>
      <c r="Q54" s="30"/>
      <c r="R54" s="30"/>
      <c r="S54" s="30"/>
      <c r="T54" s="30"/>
    </row>
    <row r="55" spans="1:20" s="53" customFormat="1" ht="33" customHeight="1">
      <c r="A55" s="24">
        <v>52</v>
      </c>
      <c r="B55" s="19" t="s">
        <v>341</v>
      </c>
      <c r="C55" s="20" t="s">
        <v>342</v>
      </c>
      <c r="D55" s="21" t="s">
        <v>23</v>
      </c>
      <c r="E55" s="25" t="s">
        <v>24</v>
      </c>
      <c r="F55" s="25" t="s">
        <v>25</v>
      </c>
      <c r="G55" s="26" t="s">
        <v>38</v>
      </c>
      <c r="H55" s="21" t="s">
        <v>344</v>
      </c>
      <c r="I55" s="29" t="s">
        <v>346</v>
      </c>
      <c r="J55" s="25">
        <v>64</v>
      </c>
      <c r="K55" s="25">
        <v>4</v>
      </c>
      <c r="L55" s="30"/>
      <c r="M55" s="30"/>
      <c r="N55" s="30"/>
      <c r="O55" s="30"/>
      <c r="P55" s="25">
        <v>45</v>
      </c>
      <c r="Q55" s="30"/>
      <c r="R55" s="30"/>
      <c r="S55" s="30"/>
      <c r="T55" s="30"/>
    </row>
    <row r="56" spans="1:20" s="53" customFormat="1" ht="33" customHeight="1">
      <c r="A56" s="24">
        <v>53</v>
      </c>
      <c r="B56" s="19" t="s">
        <v>339</v>
      </c>
      <c r="C56" s="20" t="s">
        <v>340</v>
      </c>
      <c r="D56" s="21" t="s">
        <v>23</v>
      </c>
      <c r="E56" s="25" t="s">
        <v>24</v>
      </c>
      <c r="F56" s="25" t="s">
        <v>137</v>
      </c>
      <c r="G56" s="26" t="s">
        <v>38</v>
      </c>
      <c r="H56" s="21" t="s">
        <v>344</v>
      </c>
      <c r="I56" s="29" t="s">
        <v>346</v>
      </c>
      <c r="J56" s="25">
        <v>64</v>
      </c>
      <c r="K56" s="25">
        <v>4</v>
      </c>
      <c r="L56" s="30"/>
      <c r="M56" s="30"/>
      <c r="N56" s="30"/>
      <c r="O56" s="30"/>
      <c r="P56" s="25">
        <v>45</v>
      </c>
      <c r="Q56" s="30"/>
      <c r="R56" s="30"/>
      <c r="S56" s="30"/>
      <c r="T56" s="30"/>
    </row>
    <row r="57" spans="1:20" s="53" customFormat="1" ht="33" customHeight="1">
      <c r="A57" s="24">
        <v>54</v>
      </c>
      <c r="B57" s="19" t="s">
        <v>318</v>
      </c>
      <c r="C57" s="20" t="s">
        <v>319</v>
      </c>
      <c r="D57" s="21" t="s">
        <v>143</v>
      </c>
      <c r="E57" s="25" t="s">
        <v>49</v>
      </c>
      <c r="F57" s="25" t="s">
        <v>25</v>
      </c>
      <c r="G57" s="26" t="s">
        <v>38</v>
      </c>
      <c r="H57" s="21" t="s">
        <v>344</v>
      </c>
      <c r="I57" s="29" t="s">
        <v>346</v>
      </c>
      <c r="J57" s="25">
        <v>64</v>
      </c>
      <c r="K57" s="25">
        <v>4</v>
      </c>
      <c r="L57" s="30"/>
      <c r="M57" s="30"/>
      <c r="N57" s="30"/>
      <c r="O57" s="30"/>
      <c r="P57" s="25">
        <v>45</v>
      </c>
      <c r="Q57" s="30"/>
      <c r="R57" s="30"/>
      <c r="S57" s="30"/>
      <c r="T57" s="30"/>
    </row>
    <row r="58" spans="1:20" s="53" customFormat="1" ht="33" customHeight="1">
      <c r="A58" s="24">
        <v>55</v>
      </c>
      <c r="B58" s="19" t="s">
        <v>333</v>
      </c>
      <c r="C58" s="20" t="s">
        <v>334</v>
      </c>
      <c r="D58" s="21" t="s">
        <v>143</v>
      </c>
      <c r="E58" s="25" t="s">
        <v>49</v>
      </c>
      <c r="F58" s="25" t="s">
        <v>137</v>
      </c>
      <c r="G58" s="26" t="s">
        <v>38</v>
      </c>
      <c r="H58" s="21" t="s">
        <v>344</v>
      </c>
      <c r="I58" s="29" t="s">
        <v>346</v>
      </c>
      <c r="J58" s="25">
        <v>64</v>
      </c>
      <c r="K58" s="25">
        <v>4</v>
      </c>
      <c r="L58" s="30"/>
      <c r="M58" s="30"/>
      <c r="N58" s="30"/>
      <c r="O58" s="30"/>
      <c r="P58" s="25">
        <v>45</v>
      </c>
      <c r="Q58" s="30"/>
      <c r="R58" s="30"/>
      <c r="S58" s="30"/>
      <c r="T58" s="30"/>
    </row>
    <row r="59" spans="1:20" s="53" customFormat="1" ht="33" customHeight="1">
      <c r="A59" s="24">
        <v>56</v>
      </c>
      <c r="B59" s="19" t="s">
        <v>320</v>
      </c>
      <c r="C59" s="20" t="s">
        <v>321</v>
      </c>
      <c r="D59" s="21" t="s">
        <v>143</v>
      </c>
      <c r="E59" s="25" t="s">
        <v>146</v>
      </c>
      <c r="F59" s="25" t="s">
        <v>25</v>
      </c>
      <c r="G59" s="26" t="s">
        <v>38</v>
      </c>
      <c r="H59" s="21" t="s">
        <v>344</v>
      </c>
      <c r="I59" s="29" t="s">
        <v>346</v>
      </c>
      <c r="J59" s="25">
        <v>48</v>
      </c>
      <c r="K59" s="25">
        <v>3</v>
      </c>
      <c r="L59" s="30"/>
      <c r="M59" s="30"/>
      <c r="N59" s="30"/>
      <c r="O59" s="30"/>
      <c r="P59" s="25">
        <v>45</v>
      </c>
      <c r="Q59" s="30"/>
      <c r="R59" s="30"/>
      <c r="S59" s="30"/>
      <c r="T59" s="30"/>
    </row>
    <row r="60" spans="1:20" s="53" customFormat="1" ht="33" customHeight="1">
      <c r="A60" s="24">
        <v>57</v>
      </c>
      <c r="B60" s="19" t="s">
        <v>333</v>
      </c>
      <c r="C60" s="20" t="s">
        <v>334</v>
      </c>
      <c r="D60" s="21" t="s">
        <v>23</v>
      </c>
      <c r="E60" s="25" t="s">
        <v>24</v>
      </c>
      <c r="F60" s="25" t="s">
        <v>137</v>
      </c>
      <c r="G60" s="26" t="s">
        <v>38</v>
      </c>
      <c r="H60" s="21" t="s">
        <v>347</v>
      </c>
      <c r="I60" s="29" t="s">
        <v>348</v>
      </c>
      <c r="J60" s="25">
        <v>64</v>
      </c>
      <c r="K60" s="25">
        <v>4</v>
      </c>
      <c r="L60" s="30"/>
      <c r="M60" s="30"/>
      <c r="N60" s="30"/>
      <c r="O60" s="30"/>
      <c r="P60" s="25">
        <v>52</v>
      </c>
      <c r="Q60" s="30"/>
      <c r="R60" s="30"/>
      <c r="S60" s="30"/>
      <c r="T60" s="30"/>
    </row>
    <row r="61" spans="1:20" s="53" customFormat="1" ht="33" customHeight="1">
      <c r="A61" s="24">
        <v>58</v>
      </c>
      <c r="B61" s="19" t="s">
        <v>349</v>
      </c>
      <c r="C61" s="20" t="s">
        <v>350</v>
      </c>
      <c r="D61" s="21" t="s">
        <v>23</v>
      </c>
      <c r="E61" s="25" t="s">
        <v>24</v>
      </c>
      <c r="F61" s="25" t="s">
        <v>25</v>
      </c>
      <c r="G61" s="26" t="s">
        <v>38</v>
      </c>
      <c r="H61" s="21" t="s">
        <v>347</v>
      </c>
      <c r="I61" s="29" t="s">
        <v>348</v>
      </c>
      <c r="J61" s="25">
        <v>64</v>
      </c>
      <c r="K61" s="25">
        <v>4</v>
      </c>
      <c r="L61" s="30"/>
      <c r="M61" s="30"/>
      <c r="N61" s="30"/>
      <c r="O61" s="30"/>
      <c r="P61" s="25">
        <v>52</v>
      </c>
      <c r="Q61" s="30"/>
      <c r="R61" s="30"/>
      <c r="S61" s="30"/>
      <c r="T61" s="30"/>
    </row>
    <row r="62" spans="1:20" s="53" customFormat="1" ht="33" customHeight="1">
      <c r="A62" s="24">
        <v>59</v>
      </c>
      <c r="B62" s="19" t="s">
        <v>318</v>
      </c>
      <c r="C62" s="20" t="s">
        <v>319</v>
      </c>
      <c r="D62" s="21" t="s">
        <v>143</v>
      </c>
      <c r="E62" s="25" t="s">
        <v>49</v>
      </c>
      <c r="F62" s="25" t="s">
        <v>25</v>
      </c>
      <c r="G62" s="26" t="s">
        <v>38</v>
      </c>
      <c r="H62" s="21" t="s">
        <v>347</v>
      </c>
      <c r="I62" s="29" t="s">
        <v>348</v>
      </c>
      <c r="J62" s="25">
        <v>64</v>
      </c>
      <c r="K62" s="25">
        <v>4</v>
      </c>
      <c r="L62" s="30"/>
      <c r="M62" s="30"/>
      <c r="N62" s="30"/>
      <c r="O62" s="30"/>
      <c r="P62" s="25">
        <v>52</v>
      </c>
      <c r="Q62" s="30"/>
      <c r="R62" s="30"/>
      <c r="S62" s="30"/>
      <c r="T62" s="30"/>
    </row>
    <row r="63" spans="1:20" s="53" customFormat="1" ht="33" customHeight="1">
      <c r="A63" s="24">
        <v>60</v>
      </c>
      <c r="B63" s="19" t="s">
        <v>351</v>
      </c>
      <c r="C63" s="20" t="s">
        <v>352</v>
      </c>
      <c r="D63" s="21" t="s">
        <v>143</v>
      </c>
      <c r="E63" s="25" t="s">
        <v>49</v>
      </c>
      <c r="F63" s="25" t="s">
        <v>137</v>
      </c>
      <c r="G63" s="26" t="s">
        <v>38</v>
      </c>
      <c r="H63" s="21" t="s">
        <v>347</v>
      </c>
      <c r="I63" s="29" t="s">
        <v>348</v>
      </c>
      <c r="J63" s="25">
        <v>64</v>
      </c>
      <c r="K63" s="25">
        <v>4</v>
      </c>
      <c r="L63" s="30"/>
      <c r="M63" s="30"/>
      <c r="N63" s="30"/>
      <c r="O63" s="30"/>
      <c r="P63" s="25">
        <v>52</v>
      </c>
      <c r="Q63" s="30"/>
      <c r="R63" s="30"/>
      <c r="S63" s="30"/>
      <c r="T63" s="30"/>
    </row>
    <row r="64" spans="1:20" s="53" customFormat="1" ht="33" customHeight="1">
      <c r="A64" s="24">
        <v>61</v>
      </c>
      <c r="B64" s="19" t="s">
        <v>341</v>
      </c>
      <c r="C64" s="20" t="s">
        <v>342</v>
      </c>
      <c r="D64" s="21" t="s">
        <v>143</v>
      </c>
      <c r="E64" s="25" t="s">
        <v>49</v>
      </c>
      <c r="F64" s="25" t="s">
        <v>25</v>
      </c>
      <c r="G64" s="26" t="s">
        <v>38</v>
      </c>
      <c r="H64" s="21" t="s">
        <v>347</v>
      </c>
      <c r="I64" s="29" t="s">
        <v>348</v>
      </c>
      <c r="J64" s="25">
        <v>64</v>
      </c>
      <c r="K64" s="25">
        <v>4</v>
      </c>
      <c r="L64" s="30"/>
      <c r="M64" s="30"/>
      <c r="N64" s="30"/>
      <c r="O64" s="30"/>
      <c r="P64" s="25">
        <v>52</v>
      </c>
      <c r="Q64" s="30"/>
      <c r="R64" s="30"/>
      <c r="S64" s="30"/>
      <c r="T64" s="30"/>
    </row>
    <row r="65" spans="1:20" s="53" customFormat="1" ht="33" customHeight="1">
      <c r="A65" s="24">
        <v>62</v>
      </c>
      <c r="B65" s="19" t="s">
        <v>320</v>
      </c>
      <c r="C65" s="20" t="s">
        <v>321</v>
      </c>
      <c r="D65" s="21" t="s">
        <v>143</v>
      </c>
      <c r="E65" s="25" t="s">
        <v>146</v>
      </c>
      <c r="F65" s="25" t="s">
        <v>25</v>
      </c>
      <c r="G65" s="26" t="s">
        <v>38</v>
      </c>
      <c r="H65" s="21" t="s">
        <v>347</v>
      </c>
      <c r="I65" s="29" t="s">
        <v>348</v>
      </c>
      <c r="J65" s="25">
        <v>48</v>
      </c>
      <c r="K65" s="25">
        <v>3</v>
      </c>
      <c r="L65" s="30"/>
      <c r="M65" s="30"/>
      <c r="N65" s="30"/>
      <c r="O65" s="30"/>
      <c r="P65" s="25">
        <v>52</v>
      </c>
      <c r="Q65" s="30"/>
      <c r="R65" s="30"/>
      <c r="S65" s="30"/>
      <c r="T65" s="30"/>
    </row>
    <row r="66" spans="1:20" s="53" customFormat="1" ht="33" customHeight="1">
      <c r="A66" s="24">
        <v>63</v>
      </c>
      <c r="B66" s="19" t="s">
        <v>353</v>
      </c>
      <c r="C66" s="20" t="s">
        <v>354</v>
      </c>
      <c r="D66" s="21" t="s">
        <v>179</v>
      </c>
      <c r="E66" s="25" t="s">
        <v>24</v>
      </c>
      <c r="F66" s="25" t="s">
        <v>25</v>
      </c>
      <c r="G66" s="26" t="s">
        <v>38</v>
      </c>
      <c r="H66" s="21" t="s">
        <v>355</v>
      </c>
      <c r="I66" s="29" t="s">
        <v>356</v>
      </c>
      <c r="J66" s="25">
        <v>64</v>
      </c>
      <c r="K66" s="25">
        <v>4</v>
      </c>
      <c r="L66" s="30"/>
      <c r="M66" s="30"/>
      <c r="N66" s="30"/>
      <c r="O66" s="30"/>
      <c r="P66" s="25">
        <v>31</v>
      </c>
      <c r="Q66" s="30"/>
      <c r="R66" s="30"/>
      <c r="S66" s="30"/>
      <c r="T66" s="30"/>
    </row>
    <row r="67" spans="1:20" s="53" customFormat="1" ht="33" customHeight="1">
      <c r="A67" s="24">
        <v>64</v>
      </c>
      <c r="B67" s="19" t="s">
        <v>351</v>
      </c>
      <c r="C67" s="20" t="s">
        <v>352</v>
      </c>
      <c r="D67" s="21" t="s">
        <v>23</v>
      </c>
      <c r="E67" s="25" t="s">
        <v>24</v>
      </c>
      <c r="F67" s="25" t="s">
        <v>137</v>
      </c>
      <c r="G67" s="26" t="s">
        <v>38</v>
      </c>
      <c r="H67" s="21" t="s">
        <v>355</v>
      </c>
      <c r="I67" s="29" t="s">
        <v>356</v>
      </c>
      <c r="J67" s="25">
        <v>64</v>
      </c>
      <c r="K67" s="25">
        <v>4</v>
      </c>
      <c r="L67" s="30"/>
      <c r="M67" s="30"/>
      <c r="N67" s="30"/>
      <c r="O67" s="30"/>
      <c r="P67" s="25">
        <v>31</v>
      </c>
      <c r="Q67" s="30"/>
      <c r="R67" s="30"/>
      <c r="S67" s="30"/>
      <c r="T67" s="30"/>
    </row>
    <row r="68" spans="1:20" s="53" customFormat="1" ht="33" customHeight="1">
      <c r="A68" s="24">
        <v>65</v>
      </c>
      <c r="B68" s="19" t="s">
        <v>333</v>
      </c>
      <c r="C68" s="20" t="s">
        <v>334</v>
      </c>
      <c r="D68" s="21" t="s">
        <v>23</v>
      </c>
      <c r="E68" s="25" t="s">
        <v>24</v>
      </c>
      <c r="F68" s="25" t="s">
        <v>137</v>
      </c>
      <c r="G68" s="26" t="s">
        <v>38</v>
      </c>
      <c r="H68" s="21" t="s">
        <v>355</v>
      </c>
      <c r="I68" s="29" t="s">
        <v>356</v>
      </c>
      <c r="J68" s="25">
        <v>64</v>
      </c>
      <c r="K68" s="25">
        <v>4</v>
      </c>
      <c r="L68" s="30"/>
      <c r="M68" s="30"/>
      <c r="N68" s="30"/>
      <c r="O68" s="30"/>
      <c r="P68" s="25">
        <v>31</v>
      </c>
      <c r="Q68" s="30"/>
      <c r="R68" s="30"/>
      <c r="S68" s="30"/>
      <c r="T68" s="30"/>
    </row>
    <row r="69" spans="1:20" s="53" customFormat="1" ht="33" customHeight="1">
      <c r="A69" s="24">
        <v>66</v>
      </c>
      <c r="B69" s="19" t="s">
        <v>318</v>
      </c>
      <c r="C69" s="20" t="s">
        <v>319</v>
      </c>
      <c r="D69" s="21" t="s">
        <v>143</v>
      </c>
      <c r="E69" s="25" t="s">
        <v>49</v>
      </c>
      <c r="F69" s="25" t="s">
        <v>25</v>
      </c>
      <c r="G69" s="26" t="s">
        <v>38</v>
      </c>
      <c r="H69" s="21" t="s">
        <v>355</v>
      </c>
      <c r="I69" s="29" t="s">
        <v>356</v>
      </c>
      <c r="J69" s="25">
        <v>64</v>
      </c>
      <c r="K69" s="25">
        <v>4</v>
      </c>
      <c r="L69" s="30"/>
      <c r="M69" s="30"/>
      <c r="N69" s="30"/>
      <c r="O69" s="30"/>
      <c r="P69" s="25">
        <v>31</v>
      </c>
      <c r="Q69" s="30"/>
      <c r="R69" s="30"/>
      <c r="S69" s="30"/>
      <c r="T69" s="30"/>
    </row>
    <row r="70" spans="1:20" s="53" customFormat="1" ht="33" customHeight="1">
      <c r="A70" s="24">
        <v>67</v>
      </c>
      <c r="B70" s="19" t="s">
        <v>341</v>
      </c>
      <c r="C70" s="20" t="s">
        <v>342</v>
      </c>
      <c r="D70" s="21" t="s">
        <v>143</v>
      </c>
      <c r="E70" s="25" t="s">
        <v>49</v>
      </c>
      <c r="F70" s="25" t="s">
        <v>25</v>
      </c>
      <c r="G70" s="26" t="s">
        <v>38</v>
      </c>
      <c r="H70" s="21" t="s">
        <v>355</v>
      </c>
      <c r="I70" s="29" t="s">
        <v>356</v>
      </c>
      <c r="J70" s="25">
        <v>64</v>
      </c>
      <c r="K70" s="25">
        <v>4</v>
      </c>
      <c r="L70" s="30"/>
      <c r="M70" s="30"/>
      <c r="N70" s="30"/>
      <c r="O70" s="30"/>
      <c r="P70" s="25">
        <v>31</v>
      </c>
      <c r="Q70" s="30"/>
      <c r="R70" s="30"/>
      <c r="S70" s="30"/>
      <c r="T70" s="30"/>
    </row>
    <row r="71" spans="1:20" s="53" customFormat="1" ht="33" customHeight="1">
      <c r="A71" s="24">
        <v>68</v>
      </c>
      <c r="B71" s="19" t="s">
        <v>320</v>
      </c>
      <c r="C71" s="20" t="s">
        <v>321</v>
      </c>
      <c r="D71" s="21" t="s">
        <v>143</v>
      </c>
      <c r="E71" s="25" t="s">
        <v>146</v>
      </c>
      <c r="F71" s="25" t="s">
        <v>25</v>
      </c>
      <c r="G71" s="26" t="s">
        <v>38</v>
      </c>
      <c r="H71" s="21" t="s">
        <v>355</v>
      </c>
      <c r="I71" s="29" t="s">
        <v>356</v>
      </c>
      <c r="J71" s="25">
        <v>48</v>
      </c>
      <c r="K71" s="25">
        <v>3</v>
      </c>
      <c r="L71" s="30"/>
      <c r="M71" s="30"/>
      <c r="N71" s="30"/>
      <c r="O71" s="30"/>
      <c r="P71" s="25">
        <v>31</v>
      </c>
      <c r="Q71" s="30"/>
      <c r="R71" s="30"/>
      <c r="S71" s="30"/>
      <c r="T71" s="30"/>
    </row>
    <row r="72" spans="1:20" s="53" customFormat="1" ht="33" customHeight="1">
      <c r="A72" s="24">
        <v>69</v>
      </c>
      <c r="B72" s="19" t="s">
        <v>353</v>
      </c>
      <c r="C72" s="20" t="s">
        <v>354</v>
      </c>
      <c r="D72" s="21" t="s">
        <v>179</v>
      </c>
      <c r="E72" s="25" t="s">
        <v>24</v>
      </c>
      <c r="F72" s="25" t="s">
        <v>25</v>
      </c>
      <c r="G72" s="26" t="s">
        <v>38</v>
      </c>
      <c r="H72" s="21" t="s">
        <v>355</v>
      </c>
      <c r="I72" s="29" t="s">
        <v>357</v>
      </c>
      <c r="J72" s="25">
        <v>64</v>
      </c>
      <c r="K72" s="25">
        <v>4</v>
      </c>
      <c r="L72" s="30"/>
      <c r="M72" s="30"/>
      <c r="N72" s="30"/>
      <c r="O72" s="30"/>
      <c r="P72" s="25">
        <v>34</v>
      </c>
      <c r="Q72" s="30"/>
      <c r="R72" s="30"/>
      <c r="S72" s="30"/>
      <c r="T72" s="30"/>
    </row>
    <row r="73" spans="1:20" s="53" customFormat="1" ht="33" customHeight="1">
      <c r="A73" s="24">
        <v>70</v>
      </c>
      <c r="B73" s="19" t="s">
        <v>351</v>
      </c>
      <c r="C73" s="20" t="s">
        <v>352</v>
      </c>
      <c r="D73" s="21" t="s">
        <v>23</v>
      </c>
      <c r="E73" s="25" t="s">
        <v>24</v>
      </c>
      <c r="F73" s="25" t="s">
        <v>137</v>
      </c>
      <c r="G73" s="26" t="s">
        <v>38</v>
      </c>
      <c r="H73" s="21" t="s">
        <v>355</v>
      </c>
      <c r="I73" s="29" t="s">
        <v>357</v>
      </c>
      <c r="J73" s="25">
        <v>64</v>
      </c>
      <c r="K73" s="25">
        <v>4</v>
      </c>
      <c r="L73" s="30"/>
      <c r="M73" s="30"/>
      <c r="N73" s="30"/>
      <c r="O73" s="30"/>
      <c r="P73" s="25">
        <v>34</v>
      </c>
      <c r="Q73" s="30"/>
      <c r="R73" s="30"/>
      <c r="S73" s="30"/>
      <c r="T73" s="30"/>
    </row>
    <row r="74" spans="1:20" s="53" customFormat="1" ht="33" customHeight="1">
      <c r="A74" s="24">
        <v>71</v>
      </c>
      <c r="B74" s="19" t="s">
        <v>333</v>
      </c>
      <c r="C74" s="20" t="s">
        <v>334</v>
      </c>
      <c r="D74" s="21" t="s">
        <v>23</v>
      </c>
      <c r="E74" s="25" t="s">
        <v>24</v>
      </c>
      <c r="F74" s="25" t="s">
        <v>137</v>
      </c>
      <c r="G74" s="26" t="s">
        <v>38</v>
      </c>
      <c r="H74" s="21" t="s">
        <v>355</v>
      </c>
      <c r="I74" s="29" t="s">
        <v>357</v>
      </c>
      <c r="J74" s="25">
        <v>64</v>
      </c>
      <c r="K74" s="25">
        <v>4</v>
      </c>
      <c r="L74" s="30"/>
      <c r="M74" s="30"/>
      <c r="N74" s="30"/>
      <c r="O74" s="30"/>
      <c r="P74" s="25">
        <v>34</v>
      </c>
      <c r="Q74" s="30"/>
      <c r="R74" s="30"/>
      <c r="S74" s="30"/>
      <c r="T74" s="30"/>
    </row>
    <row r="75" spans="1:20" s="53" customFormat="1" ht="33" customHeight="1">
      <c r="A75" s="24">
        <v>72</v>
      </c>
      <c r="B75" s="19" t="s">
        <v>318</v>
      </c>
      <c r="C75" s="20" t="s">
        <v>319</v>
      </c>
      <c r="D75" s="21" t="s">
        <v>143</v>
      </c>
      <c r="E75" s="25" t="s">
        <v>49</v>
      </c>
      <c r="F75" s="25" t="s">
        <v>25</v>
      </c>
      <c r="G75" s="26" t="s">
        <v>38</v>
      </c>
      <c r="H75" s="21" t="s">
        <v>355</v>
      </c>
      <c r="I75" s="29" t="s">
        <v>357</v>
      </c>
      <c r="J75" s="25">
        <v>64</v>
      </c>
      <c r="K75" s="25">
        <v>4</v>
      </c>
      <c r="L75" s="30"/>
      <c r="M75" s="30"/>
      <c r="N75" s="30"/>
      <c r="O75" s="30"/>
      <c r="P75" s="25">
        <v>34</v>
      </c>
      <c r="Q75" s="30"/>
      <c r="R75" s="30"/>
      <c r="S75" s="30"/>
      <c r="T75" s="30"/>
    </row>
    <row r="76" spans="1:20" s="53" customFormat="1" ht="33" customHeight="1">
      <c r="A76" s="24">
        <v>73</v>
      </c>
      <c r="B76" s="19" t="s">
        <v>341</v>
      </c>
      <c r="C76" s="20" t="s">
        <v>342</v>
      </c>
      <c r="D76" s="21" t="s">
        <v>143</v>
      </c>
      <c r="E76" s="25" t="s">
        <v>49</v>
      </c>
      <c r="F76" s="25" t="s">
        <v>25</v>
      </c>
      <c r="G76" s="26" t="s">
        <v>38</v>
      </c>
      <c r="H76" s="21" t="s">
        <v>355</v>
      </c>
      <c r="I76" s="29" t="s">
        <v>357</v>
      </c>
      <c r="J76" s="25">
        <v>64</v>
      </c>
      <c r="K76" s="25">
        <v>4</v>
      </c>
      <c r="L76" s="30"/>
      <c r="M76" s="30"/>
      <c r="N76" s="30"/>
      <c r="O76" s="30"/>
      <c r="P76" s="25">
        <v>34</v>
      </c>
      <c r="Q76" s="30"/>
      <c r="R76" s="30"/>
      <c r="S76" s="30"/>
      <c r="T76" s="30"/>
    </row>
    <row r="77" spans="1:20" s="53" customFormat="1" ht="33" customHeight="1">
      <c r="A77" s="24">
        <v>74</v>
      </c>
      <c r="B77" s="19" t="s">
        <v>320</v>
      </c>
      <c r="C77" s="20" t="s">
        <v>321</v>
      </c>
      <c r="D77" s="21" t="s">
        <v>143</v>
      </c>
      <c r="E77" s="25" t="s">
        <v>146</v>
      </c>
      <c r="F77" s="25" t="s">
        <v>25</v>
      </c>
      <c r="G77" s="26" t="s">
        <v>38</v>
      </c>
      <c r="H77" s="21" t="s">
        <v>355</v>
      </c>
      <c r="I77" s="29" t="s">
        <v>357</v>
      </c>
      <c r="J77" s="25">
        <v>48</v>
      </c>
      <c r="K77" s="25">
        <v>3</v>
      </c>
      <c r="L77" s="30"/>
      <c r="M77" s="30"/>
      <c r="N77" s="30"/>
      <c r="O77" s="30"/>
      <c r="P77" s="25">
        <v>34</v>
      </c>
      <c r="Q77" s="30"/>
      <c r="R77" s="30"/>
      <c r="S77" s="30"/>
      <c r="T77" s="30"/>
    </row>
    <row r="78" spans="1:20" s="53" customFormat="1" ht="33" customHeight="1">
      <c r="A78" s="24">
        <v>75</v>
      </c>
      <c r="B78" s="19" t="s">
        <v>358</v>
      </c>
      <c r="C78" s="20" t="s">
        <v>359</v>
      </c>
      <c r="D78" s="21" t="s">
        <v>23</v>
      </c>
      <c r="E78" s="25" t="s">
        <v>24</v>
      </c>
      <c r="F78" s="25" t="s">
        <v>25</v>
      </c>
      <c r="G78" s="26" t="s">
        <v>38</v>
      </c>
      <c r="H78" s="21" t="s">
        <v>360</v>
      </c>
      <c r="I78" s="29" t="s">
        <v>361</v>
      </c>
      <c r="J78" s="25">
        <v>64</v>
      </c>
      <c r="K78" s="25">
        <v>4</v>
      </c>
      <c r="L78" s="30"/>
      <c r="M78" s="30"/>
      <c r="N78" s="30"/>
      <c r="O78" s="30"/>
      <c r="P78" s="25">
        <v>17</v>
      </c>
      <c r="Q78" s="30"/>
      <c r="R78" s="30"/>
      <c r="S78" s="30"/>
      <c r="T78" s="30"/>
    </row>
    <row r="79" spans="1:20" s="53" customFormat="1" ht="33" customHeight="1">
      <c r="A79" s="24">
        <v>76</v>
      </c>
      <c r="B79" s="19" t="s">
        <v>362</v>
      </c>
      <c r="C79" s="20" t="s">
        <v>363</v>
      </c>
      <c r="D79" s="21" t="s">
        <v>23</v>
      </c>
      <c r="E79" s="25" t="s">
        <v>24</v>
      </c>
      <c r="F79" s="25" t="s">
        <v>25</v>
      </c>
      <c r="G79" s="26" t="s">
        <v>38</v>
      </c>
      <c r="H79" s="21" t="s">
        <v>360</v>
      </c>
      <c r="I79" s="29" t="s">
        <v>361</v>
      </c>
      <c r="J79" s="25">
        <v>64</v>
      </c>
      <c r="K79" s="25">
        <v>4</v>
      </c>
      <c r="L79" s="30"/>
      <c r="M79" s="30"/>
      <c r="N79" s="30"/>
      <c r="O79" s="30"/>
      <c r="P79" s="25">
        <v>17</v>
      </c>
      <c r="Q79" s="30"/>
      <c r="R79" s="30"/>
      <c r="S79" s="30"/>
      <c r="T79" s="30"/>
    </row>
    <row r="80" spans="1:20" s="53" customFormat="1" ht="33" customHeight="1">
      <c r="A80" s="24">
        <v>77</v>
      </c>
      <c r="B80" s="19" t="s">
        <v>364</v>
      </c>
      <c r="C80" s="20" t="s">
        <v>365</v>
      </c>
      <c r="D80" s="21" t="s">
        <v>23</v>
      </c>
      <c r="E80" s="25" t="s">
        <v>24</v>
      </c>
      <c r="F80" s="25" t="s">
        <v>25</v>
      </c>
      <c r="G80" s="26" t="s">
        <v>38</v>
      </c>
      <c r="H80" s="21" t="s">
        <v>360</v>
      </c>
      <c r="I80" s="29" t="s">
        <v>361</v>
      </c>
      <c r="J80" s="25">
        <v>64</v>
      </c>
      <c r="K80" s="25">
        <v>4</v>
      </c>
      <c r="L80" s="30"/>
      <c r="M80" s="30"/>
      <c r="N80" s="30"/>
      <c r="O80" s="30"/>
      <c r="P80" s="25">
        <v>17</v>
      </c>
      <c r="Q80" s="30"/>
      <c r="R80" s="30"/>
      <c r="S80" s="30"/>
      <c r="T80" s="30"/>
    </row>
    <row r="81" spans="1:20" s="53" customFormat="1" ht="33" customHeight="1">
      <c r="A81" s="24">
        <v>78</v>
      </c>
      <c r="B81" s="19" t="s">
        <v>318</v>
      </c>
      <c r="C81" s="20" t="s">
        <v>319</v>
      </c>
      <c r="D81" s="21" t="s">
        <v>143</v>
      </c>
      <c r="E81" s="25" t="s">
        <v>49</v>
      </c>
      <c r="F81" s="25" t="s">
        <v>25</v>
      </c>
      <c r="G81" s="26" t="s">
        <v>38</v>
      </c>
      <c r="H81" s="21" t="s">
        <v>360</v>
      </c>
      <c r="I81" s="29" t="s">
        <v>361</v>
      </c>
      <c r="J81" s="25">
        <v>64</v>
      </c>
      <c r="K81" s="25">
        <v>4</v>
      </c>
      <c r="L81" s="30"/>
      <c r="M81" s="30"/>
      <c r="N81" s="30"/>
      <c r="O81" s="30"/>
      <c r="P81" s="25">
        <v>17</v>
      </c>
      <c r="Q81" s="30"/>
      <c r="R81" s="30"/>
      <c r="S81" s="30"/>
      <c r="T81" s="30"/>
    </row>
    <row r="82" spans="1:20" s="53" customFormat="1" ht="33" customHeight="1">
      <c r="A82" s="24">
        <v>79</v>
      </c>
      <c r="B82" s="19" t="s">
        <v>320</v>
      </c>
      <c r="C82" s="20" t="s">
        <v>321</v>
      </c>
      <c r="D82" s="21" t="s">
        <v>143</v>
      </c>
      <c r="E82" s="25" t="s">
        <v>146</v>
      </c>
      <c r="F82" s="25" t="s">
        <v>25</v>
      </c>
      <c r="G82" s="26" t="s">
        <v>38</v>
      </c>
      <c r="H82" s="21" t="s">
        <v>360</v>
      </c>
      <c r="I82" s="29" t="s">
        <v>361</v>
      </c>
      <c r="J82" s="25">
        <v>48</v>
      </c>
      <c r="K82" s="25">
        <v>3</v>
      </c>
      <c r="L82" s="30"/>
      <c r="M82" s="30"/>
      <c r="N82" s="30"/>
      <c r="O82" s="30"/>
      <c r="P82" s="25">
        <v>17</v>
      </c>
      <c r="Q82" s="30"/>
      <c r="R82" s="30"/>
      <c r="S82" s="30"/>
      <c r="T82" s="30"/>
    </row>
    <row r="83" spans="1:20" s="53" customFormat="1" ht="33" customHeight="1">
      <c r="A83" s="24">
        <v>80</v>
      </c>
      <c r="B83" s="19" t="s">
        <v>366</v>
      </c>
      <c r="C83" s="20" t="s">
        <v>367</v>
      </c>
      <c r="D83" s="21" t="s">
        <v>189</v>
      </c>
      <c r="E83" s="25" t="s">
        <v>24</v>
      </c>
      <c r="F83" s="25" t="s">
        <v>25</v>
      </c>
      <c r="G83" s="26" t="s">
        <v>38</v>
      </c>
      <c r="H83" s="21" t="s">
        <v>360</v>
      </c>
      <c r="I83" s="29" t="s">
        <v>361</v>
      </c>
      <c r="J83" s="25">
        <v>64</v>
      </c>
      <c r="K83" s="25">
        <v>4</v>
      </c>
      <c r="L83" s="30"/>
      <c r="M83" s="30"/>
      <c r="N83" s="30"/>
      <c r="O83" s="30"/>
      <c r="P83" s="25">
        <v>17</v>
      </c>
      <c r="Q83" s="30"/>
      <c r="R83" s="30"/>
      <c r="S83" s="30"/>
      <c r="T83" s="30"/>
    </row>
    <row r="84" spans="1:20" s="53" customFormat="1" ht="33" customHeight="1">
      <c r="A84" s="24">
        <v>81</v>
      </c>
      <c r="B84" s="19" t="s">
        <v>368</v>
      </c>
      <c r="C84" s="20" t="s">
        <v>369</v>
      </c>
      <c r="D84" s="21" t="s">
        <v>179</v>
      </c>
      <c r="E84" s="25" t="s">
        <v>24</v>
      </c>
      <c r="F84" s="25" t="s">
        <v>25</v>
      </c>
      <c r="G84" s="26" t="s">
        <v>38</v>
      </c>
      <c r="H84" s="21" t="s">
        <v>370</v>
      </c>
      <c r="I84" s="29" t="s">
        <v>371</v>
      </c>
      <c r="J84" s="25">
        <v>64</v>
      </c>
      <c r="K84" s="25">
        <v>4</v>
      </c>
      <c r="L84" s="30"/>
      <c r="M84" s="30"/>
      <c r="N84" s="30"/>
      <c r="O84" s="30"/>
      <c r="P84" s="25">
        <v>29</v>
      </c>
      <c r="Q84" s="30"/>
      <c r="R84" s="30"/>
      <c r="S84" s="30"/>
      <c r="T84" s="30"/>
    </row>
    <row r="85" spans="1:20" s="53" customFormat="1" ht="33" customHeight="1">
      <c r="A85" s="24">
        <v>82</v>
      </c>
      <c r="B85" s="19" t="s">
        <v>372</v>
      </c>
      <c r="C85" s="20" t="s">
        <v>373</v>
      </c>
      <c r="D85" s="21" t="s">
        <v>179</v>
      </c>
      <c r="E85" s="25" t="s">
        <v>24</v>
      </c>
      <c r="F85" s="25" t="s">
        <v>25</v>
      </c>
      <c r="G85" s="26" t="s">
        <v>38</v>
      </c>
      <c r="H85" s="21" t="s">
        <v>370</v>
      </c>
      <c r="I85" s="29" t="s">
        <v>371</v>
      </c>
      <c r="J85" s="25">
        <v>64</v>
      </c>
      <c r="K85" s="25">
        <v>4</v>
      </c>
      <c r="L85" s="30"/>
      <c r="M85" s="30"/>
      <c r="N85" s="30"/>
      <c r="O85" s="30"/>
      <c r="P85" s="25">
        <v>29</v>
      </c>
      <c r="Q85" s="30"/>
      <c r="R85" s="30"/>
      <c r="S85" s="30"/>
      <c r="T85" s="30"/>
    </row>
    <row r="86" spans="1:20" s="53" customFormat="1" ht="33" customHeight="1">
      <c r="A86" s="24">
        <v>83</v>
      </c>
      <c r="B86" s="19" t="s">
        <v>374</v>
      </c>
      <c r="C86" s="20" t="s">
        <v>375</v>
      </c>
      <c r="D86" s="21" t="s">
        <v>23</v>
      </c>
      <c r="E86" s="25" t="s">
        <v>24</v>
      </c>
      <c r="F86" s="25" t="s">
        <v>137</v>
      </c>
      <c r="G86" s="26" t="s">
        <v>38</v>
      </c>
      <c r="H86" s="21" t="s">
        <v>370</v>
      </c>
      <c r="I86" s="29" t="s">
        <v>371</v>
      </c>
      <c r="J86" s="25">
        <v>64</v>
      </c>
      <c r="K86" s="25">
        <v>4</v>
      </c>
      <c r="L86" s="30"/>
      <c r="M86" s="30"/>
      <c r="N86" s="30"/>
      <c r="O86" s="30"/>
      <c r="P86" s="25">
        <v>29</v>
      </c>
      <c r="Q86" s="30"/>
      <c r="R86" s="30"/>
      <c r="S86" s="30"/>
      <c r="T86" s="30"/>
    </row>
    <row r="87" spans="1:20" s="53" customFormat="1" ht="33" customHeight="1">
      <c r="A87" s="24">
        <v>84</v>
      </c>
      <c r="B87" s="19" t="s">
        <v>376</v>
      </c>
      <c r="C87" s="20" t="s">
        <v>377</v>
      </c>
      <c r="D87" s="21" t="s">
        <v>23</v>
      </c>
      <c r="E87" s="25" t="s">
        <v>24</v>
      </c>
      <c r="F87" s="25" t="s">
        <v>137</v>
      </c>
      <c r="G87" s="26" t="s">
        <v>38</v>
      </c>
      <c r="H87" s="21" t="s">
        <v>370</v>
      </c>
      <c r="I87" s="29" t="s">
        <v>371</v>
      </c>
      <c r="J87" s="25">
        <v>32</v>
      </c>
      <c r="K87" s="25">
        <v>2</v>
      </c>
      <c r="L87" s="30"/>
      <c r="M87" s="30"/>
      <c r="N87" s="30"/>
      <c r="O87" s="30"/>
      <c r="P87" s="25">
        <v>29</v>
      </c>
      <c r="Q87" s="30"/>
      <c r="R87" s="30"/>
      <c r="S87" s="30"/>
      <c r="T87" s="30"/>
    </row>
    <row r="88" spans="1:20" s="53" customFormat="1" ht="33" customHeight="1">
      <c r="A88" s="24">
        <v>85</v>
      </c>
      <c r="B88" s="19" t="s">
        <v>378</v>
      </c>
      <c r="C88" s="20" t="s">
        <v>379</v>
      </c>
      <c r="D88" s="21" t="s">
        <v>143</v>
      </c>
      <c r="E88" s="25" t="s">
        <v>49</v>
      </c>
      <c r="F88" s="25" t="s">
        <v>25</v>
      </c>
      <c r="G88" s="26" t="s">
        <v>38</v>
      </c>
      <c r="H88" s="21" t="s">
        <v>370</v>
      </c>
      <c r="I88" s="29" t="s">
        <v>371</v>
      </c>
      <c r="J88" s="25">
        <v>64</v>
      </c>
      <c r="K88" s="25">
        <v>4</v>
      </c>
      <c r="L88" s="30"/>
      <c r="M88" s="30"/>
      <c r="N88" s="30"/>
      <c r="O88" s="30"/>
      <c r="P88" s="25">
        <v>29</v>
      </c>
      <c r="Q88" s="30"/>
      <c r="R88" s="30"/>
      <c r="S88" s="30"/>
      <c r="T88" s="30"/>
    </row>
    <row r="89" spans="1:20" s="53" customFormat="1" ht="33" customHeight="1">
      <c r="A89" s="24">
        <v>86</v>
      </c>
      <c r="B89" s="19" t="s">
        <v>380</v>
      </c>
      <c r="C89" s="20" t="s">
        <v>381</v>
      </c>
      <c r="D89" s="21" t="s">
        <v>23</v>
      </c>
      <c r="E89" s="25" t="s">
        <v>24</v>
      </c>
      <c r="F89" s="25" t="s">
        <v>137</v>
      </c>
      <c r="G89" s="26" t="s">
        <v>38</v>
      </c>
      <c r="H89" s="21" t="s">
        <v>382</v>
      </c>
      <c r="I89" s="29" t="s">
        <v>383</v>
      </c>
      <c r="J89" s="25">
        <v>64</v>
      </c>
      <c r="K89" s="25">
        <v>4</v>
      </c>
      <c r="L89" s="30"/>
      <c r="M89" s="30"/>
      <c r="N89" s="30"/>
      <c r="O89" s="30"/>
      <c r="P89" s="25">
        <v>23</v>
      </c>
      <c r="Q89" s="30"/>
      <c r="R89" s="30"/>
      <c r="S89" s="30"/>
      <c r="T89" s="30"/>
    </row>
    <row r="90" spans="1:20" s="53" customFormat="1" ht="33" customHeight="1">
      <c r="A90" s="24">
        <v>87</v>
      </c>
      <c r="B90" s="19" t="s">
        <v>384</v>
      </c>
      <c r="C90" s="20" t="s">
        <v>385</v>
      </c>
      <c r="D90" s="21" t="s">
        <v>23</v>
      </c>
      <c r="E90" s="25" t="s">
        <v>24</v>
      </c>
      <c r="F90" s="25" t="s">
        <v>137</v>
      </c>
      <c r="G90" s="26" t="s">
        <v>38</v>
      </c>
      <c r="H90" s="21" t="s">
        <v>382</v>
      </c>
      <c r="I90" s="29" t="s">
        <v>383</v>
      </c>
      <c r="J90" s="25">
        <v>64</v>
      </c>
      <c r="K90" s="25">
        <v>4</v>
      </c>
      <c r="L90" s="30"/>
      <c r="M90" s="30"/>
      <c r="N90" s="30"/>
      <c r="O90" s="30"/>
      <c r="P90" s="25">
        <v>23</v>
      </c>
      <c r="Q90" s="30"/>
      <c r="R90" s="30"/>
      <c r="S90" s="30"/>
      <c r="T90" s="30"/>
    </row>
    <row r="91" spans="1:20" s="53" customFormat="1" ht="33" customHeight="1">
      <c r="A91" s="24">
        <v>88</v>
      </c>
      <c r="B91" s="19" t="s">
        <v>386</v>
      </c>
      <c r="C91" s="20" t="s">
        <v>387</v>
      </c>
      <c r="D91" s="21" t="s">
        <v>23</v>
      </c>
      <c r="E91" s="25" t="s">
        <v>24</v>
      </c>
      <c r="F91" s="25" t="s">
        <v>25</v>
      </c>
      <c r="G91" s="26" t="s">
        <v>38</v>
      </c>
      <c r="H91" s="21" t="s">
        <v>382</v>
      </c>
      <c r="I91" s="29" t="s">
        <v>383</v>
      </c>
      <c r="J91" s="25">
        <v>64</v>
      </c>
      <c r="K91" s="25">
        <v>4</v>
      </c>
      <c r="L91" s="30"/>
      <c r="M91" s="30"/>
      <c r="N91" s="30"/>
      <c r="O91" s="30"/>
      <c r="P91" s="25">
        <v>23</v>
      </c>
      <c r="Q91" s="30"/>
      <c r="R91" s="30"/>
      <c r="S91" s="30"/>
      <c r="T91" s="30"/>
    </row>
    <row r="92" spans="1:20" s="53" customFormat="1" ht="33" customHeight="1">
      <c r="A92" s="24">
        <v>89</v>
      </c>
      <c r="B92" s="19" t="s">
        <v>388</v>
      </c>
      <c r="C92" s="20" t="s">
        <v>389</v>
      </c>
      <c r="D92" s="21" t="s">
        <v>143</v>
      </c>
      <c r="E92" s="25" t="s">
        <v>49</v>
      </c>
      <c r="F92" s="25" t="s">
        <v>25</v>
      </c>
      <c r="G92" s="26" t="s">
        <v>38</v>
      </c>
      <c r="H92" s="21" t="s">
        <v>382</v>
      </c>
      <c r="I92" s="29" t="s">
        <v>383</v>
      </c>
      <c r="J92" s="25">
        <v>64</v>
      </c>
      <c r="K92" s="25">
        <v>4</v>
      </c>
      <c r="L92" s="30"/>
      <c r="M92" s="30"/>
      <c r="N92" s="30"/>
      <c r="O92" s="30"/>
      <c r="P92" s="25">
        <v>23</v>
      </c>
      <c r="Q92" s="30"/>
      <c r="R92" s="30"/>
      <c r="S92" s="30"/>
      <c r="T92" s="30"/>
    </row>
    <row r="93" spans="1:20" s="53" customFormat="1" ht="33" customHeight="1">
      <c r="A93" s="24">
        <v>90</v>
      </c>
      <c r="B93" s="19" t="s">
        <v>390</v>
      </c>
      <c r="C93" s="20" t="s">
        <v>391</v>
      </c>
      <c r="D93" s="21" t="s">
        <v>143</v>
      </c>
      <c r="E93" s="25" t="s">
        <v>49</v>
      </c>
      <c r="F93" s="25" t="s">
        <v>25</v>
      </c>
      <c r="G93" s="26" t="s">
        <v>38</v>
      </c>
      <c r="H93" s="21" t="s">
        <v>382</v>
      </c>
      <c r="I93" s="29" t="s">
        <v>383</v>
      </c>
      <c r="J93" s="25">
        <v>64</v>
      </c>
      <c r="K93" s="25">
        <v>4</v>
      </c>
      <c r="L93" s="30"/>
      <c r="M93" s="30"/>
      <c r="N93" s="30"/>
      <c r="O93" s="30"/>
      <c r="P93" s="25">
        <v>23</v>
      </c>
      <c r="Q93" s="30"/>
      <c r="R93" s="30"/>
      <c r="S93" s="30"/>
      <c r="T93" s="30"/>
    </row>
    <row r="94" spans="1:20" s="53" customFormat="1" ht="33" customHeight="1">
      <c r="A94" s="24">
        <v>91</v>
      </c>
      <c r="B94" s="19" t="s">
        <v>339</v>
      </c>
      <c r="C94" s="20" t="s">
        <v>340</v>
      </c>
      <c r="D94" s="21" t="s">
        <v>143</v>
      </c>
      <c r="E94" s="25" t="s">
        <v>49</v>
      </c>
      <c r="F94" s="25" t="s">
        <v>137</v>
      </c>
      <c r="G94" s="26" t="s">
        <v>38</v>
      </c>
      <c r="H94" s="21" t="s">
        <v>382</v>
      </c>
      <c r="I94" s="29" t="s">
        <v>383</v>
      </c>
      <c r="J94" s="25">
        <v>64</v>
      </c>
      <c r="K94" s="25">
        <v>4</v>
      </c>
      <c r="L94" s="30"/>
      <c r="M94" s="30"/>
      <c r="N94" s="30"/>
      <c r="O94" s="30"/>
      <c r="P94" s="25">
        <v>23</v>
      </c>
      <c r="Q94" s="30"/>
      <c r="R94" s="30"/>
      <c r="S94" s="30"/>
      <c r="T94" s="30"/>
    </row>
    <row r="95" spans="1:20" s="53" customFormat="1" ht="33" customHeight="1">
      <c r="A95" s="24">
        <v>92</v>
      </c>
      <c r="B95" s="19" t="s">
        <v>380</v>
      </c>
      <c r="C95" s="20" t="s">
        <v>381</v>
      </c>
      <c r="D95" s="21" t="s">
        <v>23</v>
      </c>
      <c r="E95" s="25" t="s">
        <v>24</v>
      </c>
      <c r="F95" s="25" t="s">
        <v>137</v>
      </c>
      <c r="G95" s="26" t="s">
        <v>38</v>
      </c>
      <c r="H95" s="21" t="s">
        <v>382</v>
      </c>
      <c r="I95" s="29" t="s">
        <v>392</v>
      </c>
      <c r="J95" s="25">
        <v>64</v>
      </c>
      <c r="K95" s="25">
        <v>4</v>
      </c>
      <c r="L95" s="30"/>
      <c r="M95" s="30"/>
      <c r="N95" s="30"/>
      <c r="O95" s="30"/>
      <c r="P95" s="25">
        <v>23</v>
      </c>
      <c r="Q95" s="30"/>
      <c r="R95" s="30"/>
      <c r="S95" s="30"/>
      <c r="T95" s="30"/>
    </row>
    <row r="96" spans="1:20" s="53" customFormat="1" ht="33" customHeight="1">
      <c r="A96" s="24">
        <v>93</v>
      </c>
      <c r="B96" s="19" t="s">
        <v>384</v>
      </c>
      <c r="C96" s="20" t="s">
        <v>385</v>
      </c>
      <c r="D96" s="21" t="s">
        <v>23</v>
      </c>
      <c r="E96" s="25" t="s">
        <v>24</v>
      </c>
      <c r="F96" s="25" t="s">
        <v>137</v>
      </c>
      <c r="G96" s="26" t="s">
        <v>38</v>
      </c>
      <c r="H96" s="21" t="s">
        <v>382</v>
      </c>
      <c r="I96" s="29" t="s">
        <v>392</v>
      </c>
      <c r="J96" s="25">
        <v>64</v>
      </c>
      <c r="K96" s="25">
        <v>4</v>
      </c>
      <c r="L96" s="30"/>
      <c r="M96" s="30"/>
      <c r="N96" s="30"/>
      <c r="O96" s="30"/>
      <c r="P96" s="25">
        <v>23</v>
      </c>
      <c r="Q96" s="30"/>
      <c r="R96" s="30"/>
      <c r="S96" s="30"/>
      <c r="T96" s="30"/>
    </row>
    <row r="97" spans="1:20" s="53" customFormat="1" ht="33" customHeight="1">
      <c r="A97" s="24">
        <v>94</v>
      </c>
      <c r="B97" s="19" t="s">
        <v>386</v>
      </c>
      <c r="C97" s="20" t="s">
        <v>387</v>
      </c>
      <c r="D97" s="21" t="s">
        <v>23</v>
      </c>
      <c r="E97" s="25" t="s">
        <v>24</v>
      </c>
      <c r="F97" s="25" t="s">
        <v>25</v>
      </c>
      <c r="G97" s="26" t="s">
        <v>38</v>
      </c>
      <c r="H97" s="21" t="s">
        <v>382</v>
      </c>
      <c r="I97" s="29" t="s">
        <v>392</v>
      </c>
      <c r="J97" s="25">
        <v>64</v>
      </c>
      <c r="K97" s="25">
        <v>4</v>
      </c>
      <c r="L97" s="30"/>
      <c r="M97" s="30"/>
      <c r="N97" s="30"/>
      <c r="O97" s="30"/>
      <c r="P97" s="25">
        <v>23</v>
      </c>
      <c r="Q97" s="30"/>
      <c r="R97" s="30"/>
      <c r="S97" s="30"/>
      <c r="T97" s="30"/>
    </row>
    <row r="98" spans="1:20" s="53" customFormat="1" ht="33" customHeight="1">
      <c r="A98" s="24">
        <v>95</v>
      </c>
      <c r="B98" s="19" t="s">
        <v>388</v>
      </c>
      <c r="C98" s="20" t="s">
        <v>389</v>
      </c>
      <c r="D98" s="21" t="s">
        <v>143</v>
      </c>
      <c r="E98" s="25" t="s">
        <v>49</v>
      </c>
      <c r="F98" s="25" t="s">
        <v>25</v>
      </c>
      <c r="G98" s="26" t="s">
        <v>38</v>
      </c>
      <c r="H98" s="21" t="s">
        <v>382</v>
      </c>
      <c r="I98" s="29" t="s">
        <v>392</v>
      </c>
      <c r="J98" s="25">
        <v>64</v>
      </c>
      <c r="K98" s="25">
        <v>4</v>
      </c>
      <c r="L98" s="30"/>
      <c r="M98" s="30"/>
      <c r="N98" s="30"/>
      <c r="O98" s="30"/>
      <c r="P98" s="25">
        <v>23</v>
      </c>
      <c r="Q98" s="30"/>
      <c r="R98" s="30"/>
      <c r="S98" s="30"/>
      <c r="T98" s="30"/>
    </row>
    <row r="99" spans="1:20" s="53" customFormat="1" ht="33" customHeight="1">
      <c r="A99" s="24">
        <v>96</v>
      </c>
      <c r="B99" s="19" t="s">
        <v>390</v>
      </c>
      <c r="C99" s="20" t="s">
        <v>391</v>
      </c>
      <c r="D99" s="21" t="s">
        <v>143</v>
      </c>
      <c r="E99" s="25" t="s">
        <v>49</v>
      </c>
      <c r="F99" s="25" t="s">
        <v>25</v>
      </c>
      <c r="G99" s="26" t="s">
        <v>38</v>
      </c>
      <c r="H99" s="21" t="s">
        <v>382</v>
      </c>
      <c r="I99" s="29" t="s">
        <v>392</v>
      </c>
      <c r="J99" s="25">
        <v>64</v>
      </c>
      <c r="K99" s="25">
        <v>4</v>
      </c>
      <c r="L99" s="30"/>
      <c r="M99" s="30"/>
      <c r="N99" s="30"/>
      <c r="O99" s="30"/>
      <c r="P99" s="25">
        <v>23</v>
      </c>
      <c r="Q99" s="30"/>
      <c r="R99" s="30"/>
      <c r="S99" s="30"/>
      <c r="T99" s="30"/>
    </row>
    <row r="100" spans="1:20" s="53" customFormat="1" ht="33" customHeight="1">
      <c r="A100" s="24">
        <v>97</v>
      </c>
      <c r="B100" s="19" t="s">
        <v>339</v>
      </c>
      <c r="C100" s="20" t="s">
        <v>340</v>
      </c>
      <c r="D100" s="21" t="s">
        <v>143</v>
      </c>
      <c r="E100" s="24" t="s">
        <v>49</v>
      </c>
      <c r="F100" s="24" t="s">
        <v>137</v>
      </c>
      <c r="G100" s="47" t="s">
        <v>38</v>
      </c>
      <c r="H100" s="21" t="s">
        <v>382</v>
      </c>
      <c r="I100" s="29" t="s">
        <v>392</v>
      </c>
      <c r="J100" s="25">
        <v>64</v>
      </c>
      <c r="K100" s="25">
        <v>4</v>
      </c>
      <c r="L100" s="30"/>
      <c r="M100" s="30"/>
      <c r="N100" s="30"/>
      <c r="O100" s="30"/>
      <c r="P100" s="25">
        <v>23</v>
      </c>
      <c r="Q100" s="30"/>
      <c r="R100" s="30"/>
      <c r="S100" s="30"/>
      <c r="T100" s="30"/>
    </row>
    <row r="101" spans="1:20" s="53" customFormat="1" ht="33" customHeight="1">
      <c r="A101" s="24">
        <v>98</v>
      </c>
      <c r="B101" s="19" t="s">
        <v>393</v>
      </c>
      <c r="C101" s="20" t="s">
        <v>394</v>
      </c>
      <c r="D101" s="24" t="s">
        <v>48</v>
      </c>
      <c r="E101" s="24" t="s">
        <v>146</v>
      </c>
      <c r="F101" s="24" t="s">
        <v>25</v>
      </c>
      <c r="G101" s="47" t="s">
        <v>38</v>
      </c>
      <c r="H101" s="21" t="s">
        <v>325</v>
      </c>
      <c r="I101" s="29" t="s">
        <v>395</v>
      </c>
      <c r="J101" s="25">
        <v>150</v>
      </c>
      <c r="K101" s="25">
        <v>6</v>
      </c>
      <c r="L101" s="30"/>
      <c r="M101" s="30"/>
      <c r="N101" s="30"/>
      <c r="O101" s="30"/>
      <c r="P101" s="25">
        <v>39</v>
      </c>
      <c r="Q101" s="30"/>
      <c r="R101" s="30"/>
      <c r="S101" s="30"/>
      <c r="T101" s="30"/>
    </row>
    <row r="102" spans="1:20" s="53" customFormat="1" ht="33" customHeight="1">
      <c r="A102" s="24">
        <v>99</v>
      </c>
      <c r="B102" s="19" t="s">
        <v>393</v>
      </c>
      <c r="C102" s="20" t="s">
        <v>394</v>
      </c>
      <c r="D102" s="24" t="s">
        <v>48</v>
      </c>
      <c r="E102" s="24" t="s">
        <v>146</v>
      </c>
      <c r="F102" s="24" t="s">
        <v>25</v>
      </c>
      <c r="G102" s="47" t="s">
        <v>38</v>
      </c>
      <c r="H102" s="21" t="s">
        <v>325</v>
      </c>
      <c r="I102" s="29" t="s">
        <v>396</v>
      </c>
      <c r="J102" s="25">
        <v>150</v>
      </c>
      <c r="K102" s="25">
        <v>6</v>
      </c>
      <c r="L102" s="30"/>
      <c r="M102" s="30"/>
      <c r="N102" s="30"/>
      <c r="O102" s="30"/>
      <c r="P102" s="25">
        <v>39</v>
      </c>
      <c r="Q102" s="30"/>
      <c r="R102" s="30"/>
      <c r="S102" s="30"/>
      <c r="T102" s="30"/>
    </row>
    <row r="103" spans="1:20" s="53" customFormat="1" ht="33" customHeight="1">
      <c r="A103" s="24">
        <v>100</v>
      </c>
      <c r="B103" s="19" t="s">
        <v>397</v>
      </c>
      <c r="C103" s="20" t="s">
        <v>398</v>
      </c>
      <c r="D103" s="24" t="s">
        <v>48</v>
      </c>
      <c r="E103" s="24" t="s">
        <v>146</v>
      </c>
      <c r="F103" s="24" t="s">
        <v>25</v>
      </c>
      <c r="G103" s="47" t="s">
        <v>38</v>
      </c>
      <c r="H103" s="21" t="s">
        <v>347</v>
      </c>
      <c r="I103" s="29" t="s">
        <v>399</v>
      </c>
      <c r="J103" s="25">
        <v>150</v>
      </c>
      <c r="K103" s="25">
        <v>6</v>
      </c>
      <c r="L103" s="30"/>
      <c r="M103" s="30"/>
      <c r="N103" s="30"/>
      <c r="O103" s="30"/>
      <c r="P103" s="25">
        <v>35</v>
      </c>
      <c r="Q103" s="30"/>
      <c r="R103" s="30"/>
      <c r="S103" s="30"/>
      <c r="T103" s="30"/>
    </row>
    <row r="104" spans="1:20" s="53" customFormat="1" ht="33" customHeight="1">
      <c r="A104" s="24">
        <v>101</v>
      </c>
      <c r="B104" s="19" t="s">
        <v>397</v>
      </c>
      <c r="C104" s="20" t="s">
        <v>398</v>
      </c>
      <c r="D104" s="24" t="s">
        <v>48</v>
      </c>
      <c r="E104" s="24" t="s">
        <v>146</v>
      </c>
      <c r="F104" s="24" t="s">
        <v>25</v>
      </c>
      <c r="G104" s="47" t="s">
        <v>38</v>
      </c>
      <c r="H104" s="21" t="s">
        <v>347</v>
      </c>
      <c r="I104" s="29" t="s">
        <v>400</v>
      </c>
      <c r="J104" s="25">
        <v>150</v>
      </c>
      <c r="K104" s="25">
        <v>6</v>
      </c>
      <c r="L104" s="30"/>
      <c r="M104" s="30"/>
      <c r="N104" s="30"/>
      <c r="O104" s="30"/>
      <c r="P104" s="25">
        <v>39</v>
      </c>
      <c r="Q104" s="30"/>
      <c r="R104" s="30"/>
      <c r="S104" s="30"/>
      <c r="T104" s="30"/>
    </row>
    <row r="105" spans="1:20" s="53" customFormat="1" ht="33" customHeight="1">
      <c r="A105" s="24">
        <v>102</v>
      </c>
      <c r="B105" s="19" t="s">
        <v>401</v>
      </c>
      <c r="C105" s="20" t="s">
        <v>402</v>
      </c>
      <c r="D105" s="21" t="s">
        <v>179</v>
      </c>
      <c r="E105" s="25" t="s">
        <v>24</v>
      </c>
      <c r="F105" s="24" t="s">
        <v>25</v>
      </c>
      <c r="G105" s="42" t="s">
        <v>180</v>
      </c>
      <c r="H105" s="21" t="s">
        <v>308</v>
      </c>
      <c r="I105" s="29" t="s">
        <v>88</v>
      </c>
      <c r="J105" s="25">
        <v>64</v>
      </c>
      <c r="K105" s="25">
        <v>4</v>
      </c>
      <c r="L105" s="30"/>
      <c r="M105" s="30"/>
      <c r="N105" s="30"/>
      <c r="O105" s="30"/>
      <c r="P105" s="25">
        <v>35</v>
      </c>
      <c r="Q105" s="30"/>
      <c r="R105" s="30"/>
      <c r="S105" s="30"/>
      <c r="T105" s="30"/>
    </row>
    <row r="106" spans="1:20" s="53" customFormat="1" ht="33" customHeight="1">
      <c r="A106" s="24">
        <v>103</v>
      </c>
      <c r="B106" s="19" t="s">
        <v>403</v>
      </c>
      <c r="C106" s="20" t="s">
        <v>404</v>
      </c>
      <c r="D106" s="21" t="s">
        <v>23</v>
      </c>
      <c r="E106" s="25" t="s">
        <v>24</v>
      </c>
      <c r="F106" s="24" t="s">
        <v>137</v>
      </c>
      <c r="G106" s="42" t="s">
        <v>180</v>
      </c>
      <c r="H106" s="21" t="s">
        <v>308</v>
      </c>
      <c r="I106" s="29" t="s">
        <v>88</v>
      </c>
      <c r="J106" s="25">
        <v>64</v>
      </c>
      <c r="K106" s="25">
        <v>4</v>
      </c>
      <c r="L106" s="30"/>
      <c r="M106" s="30"/>
      <c r="N106" s="30"/>
      <c r="O106" s="30"/>
      <c r="P106" s="25">
        <v>35</v>
      </c>
      <c r="Q106" s="30"/>
      <c r="R106" s="30"/>
      <c r="S106" s="30"/>
      <c r="T106" s="30"/>
    </row>
    <row r="107" spans="1:20" s="53" customFormat="1" ht="33" customHeight="1">
      <c r="A107" s="24">
        <v>104</v>
      </c>
      <c r="B107" s="19" t="s">
        <v>405</v>
      </c>
      <c r="C107" s="20" t="s">
        <v>406</v>
      </c>
      <c r="D107" s="33" t="s">
        <v>192</v>
      </c>
      <c r="E107" s="24" t="s">
        <v>24</v>
      </c>
      <c r="F107" s="24" t="s">
        <v>25</v>
      </c>
      <c r="G107" s="42" t="s">
        <v>180</v>
      </c>
      <c r="H107" s="21" t="s">
        <v>308</v>
      </c>
      <c r="I107" s="29" t="s">
        <v>88</v>
      </c>
      <c r="J107" s="25">
        <v>48</v>
      </c>
      <c r="K107" s="25">
        <v>3</v>
      </c>
      <c r="L107" s="30"/>
      <c r="M107" s="30"/>
      <c r="N107" s="30"/>
      <c r="O107" s="30"/>
      <c r="P107" s="25">
        <v>35</v>
      </c>
      <c r="Q107" s="30"/>
      <c r="R107" s="30"/>
      <c r="S107" s="30"/>
      <c r="T107" s="30"/>
    </row>
    <row r="108" spans="1:20" s="53" customFormat="1" ht="33" customHeight="1">
      <c r="A108" s="24">
        <v>105</v>
      </c>
      <c r="B108" s="19" t="s">
        <v>407</v>
      </c>
      <c r="C108" s="20" t="s">
        <v>321</v>
      </c>
      <c r="D108" s="33" t="s">
        <v>192</v>
      </c>
      <c r="E108" s="24" t="s">
        <v>24</v>
      </c>
      <c r="F108" s="24" t="s">
        <v>25</v>
      </c>
      <c r="G108" s="42" t="s">
        <v>180</v>
      </c>
      <c r="H108" s="21" t="s">
        <v>308</v>
      </c>
      <c r="I108" s="29" t="s">
        <v>88</v>
      </c>
      <c r="J108" s="25">
        <v>32</v>
      </c>
      <c r="K108" s="25">
        <v>2</v>
      </c>
      <c r="L108" s="30"/>
      <c r="M108" s="30"/>
      <c r="N108" s="30"/>
      <c r="O108" s="30"/>
      <c r="P108" s="25">
        <v>35</v>
      </c>
      <c r="Q108" s="30"/>
      <c r="R108" s="30"/>
      <c r="S108" s="30"/>
      <c r="T108" s="30"/>
    </row>
    <row r="109" spans="1:20" s="53" customFormat="1" ht="33" customHeight="1">
      <c r="A109" s="24">
        <v>106</v>
      </c>
      <c r="B109" s="19" t="s">
        <v>408</v>
      </c>
      <c r="C109" s="20" t="s">
        <v>409</v>
      </c>
      <c r="D109" s="21" t="s">
        <v>189</v>
      </c>
      <c r="E109" s="25" t="s">
        <v>24</v>
      </c>
      <c r="F109" s="24" t="s">
        <v>25</v>
      </c>
      <c r="G109" s="42" t="s">
        <v>180</v>
      </c>
      <c r="H109" s="21" t="s">
        <v>308</v>
      </c>
      <c r="I109" s="29" t="s">
        <v>88</v>
      </c>
      <c r="J109" s="25">
        <v>25</v>
      </c>
      <c r="K109" s="25">
        <v>1</v>
      </c>
      <c r="L109" s="30"/>
      <c r="M109" s="30"/>
      <c r="N109" s="30"/>
      <c r="O109" s="30"/>
      <c r="P109" s="25">
        <v>35</v>
      </c>
      <c r="Q109" s="30"/>
      <c r="R109" s="30"/>
      <c r="S109" s="30"/>
      <c r="T109" s="30"/>
    </row>
    <row r="110" spans="1:20" s="53" customFormat="1" ht="33" customHeight="1">
      <c r="A110" s="24">
        <v>107</v>
      </c>
      <c r="B110" s="19" t="s">
        <v>401</v>
      </c>
      <c r="C110" s="20" t="s">
        <v>402</v>
      </c>
      <c r="D110" s="21" t="s">
        <v>179</v>
      </c>
      <c r="E110" s="25" t="s">
        <v>24</v>
      </c>
      <c r="F110" s="24" t="s">
        <v>25</v>
      </c>
      <c r="G110" s="42" t="s">
        <v>180</v>
      </c>
      <c r="H110" s="21" t="s">
        <v>308</v>
      </c>
      <c r="I110" s="29" t="s">
        <v>89</v>
      </c>
      <c r="J110" s="25">
        <v>64</v>
      </c>
      <c r="K110" s="25">
        <v>4</v>
      </c>
      <c r="L110" s="30"/>
      <c r="M110" s="30"/>
      <c r="N110" s="30"/>
      <c r="O110" s="30"/>
      <c r="P110" s="25">
        <v>35</v>
      </c>
      <c r="Q110" s="30"/>
      <c r="R110" s="30"/>
      <c r="S110" s="30"/>
      <c r="T110" s="30"/>
    </row>
    <row r="111" spans="1:20" s="53" customFormat="1" ht="33" customHeight="1">
      <c r="A111" s="24">
        <v>108</v>
      </c>
      <c r="B111" s="19" t="s">
        <v>403</v>
      </c>
      <c r="C111" s="20" t="s">
        <v>404</v>
      </c>
      <c r="D111" s="21" t="s">
        <v>23</v>
      </c>
      <c r="E111" s="25" t="s">
        <v>24</v>
      </c>
      <c r="F111" s="24" t="s">
        <v>137</v>
      </c>
      <c r="G111" s="42" t="s">
        <v>180</v>
      </c>
      <c r="H111" s="21" t="s">
        <v>308</v>
      </c>
      <c r="I111" s="29" t="s">
        <v>89</v>
      </c>
      <c r="J111" s="25">
        <v>64</v>
      </c>
      <c r="K111" s="25">
        <v>4</v>
      </c>
      <c r="L111" s="30"/>
      <c r="M111" s="30"/>
      <c r="N111" s="30"/>
      <c r="O111" s="30"/>
      <c r="P111" s="25">
        <v>35</v>
      </c>
      <c r="Q111" s="30"/>
      <c r="R111" s="30"/>
      <c r="S111" s="30"/>
      <c r="T111" s="30"/>
    </row>
    <row r="112" spans="1:20" s="53" customFormat="1" ht="33" customHeight="1">
      <c r="A112" s="24">
        <v>109</v>
      </c>
      <c r="B112" s="19" t="s">
        <v>405</v>
      </c>
      <c r="C112" s="20" t="s">
        <v>406</v>
      </c>
      <c r="D112" s="33" t="s">
        <v>192</v>
      </c>
      <c r="E112" s="24" t="s">
        <v>24</v>
      </c>
      <c r="F112" s="24" t="s">
        <v>25</v>
      </c>
      <c r="G112" s="42" t="s">
        <v>180</v>
      </c>
      <c r="H112" s="21" t="s">
        <v>308</v>
      </c>
      <c r="I112" s="29" t="s">
        <v>89</v>
      </c>
      <c r="J112" s="25">
        <v>48</v>
      </c>
      <c r="K112" s="25">
        <v>3</v>
      </c>
      <c r="L112" s="30"/>
      <c r="M112" s="30"/>
      <c r="N112" s="30"/>
      <c r="O112" s="30"/>
      <c r="P112" s="25">
        <v>35</v>
      </c>
      <c r="Q112" s="30"/>
      <c r="R112" s="30"/>
      <c r="S112" s="30"/>
      <c r="T112" s="30"/>
    </row>
    <row r="113" spans="1:20" s="53" customFormat="1" ht="33" customHeight="1">
      <c r="A113" s="24">
        <v>110</v>
      </c>
      <c r="B113" s="19" t="s">
        <v>407</v>
      </c>
      <c r="C113" s="20" t="s">
        <v>321</v>
      </c>
      <c r="D113" s="33" t="s">
        <v>192</v>
      </c>
      <c r="E113" s="24" t="s">
        <v>24</v>
      </c>
      <c r="F113" s="24" t="s">
        <v>25</v>
      </c>
      <c r="G113" s="42" t="s">
        <v>180</v>
      </c>
      <c r="H113" s="21" t="s">
        <v>308</v>
      </c>
      <c r="I113" s="29" t="s">
        <v>89</v>
      </c>
      <c r="J113" s="25">
        <v>32</v>
      </c>
      <c r="K113" s="25">
        <v>2</v>
      </c>
      <c r="L113" s="30"/>
      <c r="M113" s="30"/>
      <c r="N113" s="30"/>
      <c r="O113" s="30"/>
      <c r="P113" s="25">
        <v>35</v>
      </c>
      <c r="Q113" s="30"/>
      <c r="R113" s="30"/>
      <c r="S113" s="30"/>
      <c r="T113" s="30"/>
    </row>
    <row r="114" spans="1:20" s="53" customFormat="1" ht="33" customHeight="1">
      <c r="A114" s="24">
        <v>111</v>
      </c>
      <c r="B114" s="19" t="s">
        <v>408</v>
      </c>
      <c r="C114" s="20" t="s">
        <v>409</v>
      </c>
      <c r="D114" s="21" t="s">
        <v>189</v>
      </c>
      <c r="E114" s="25" t="s">
        <v>24</v>
      </c>
      <c r="F114" s="24" t="s">
        <v>25</v>
      </c>
      <c r="G114" s="42" t="s">
        <v>180</v>
      </c>
      <c r="H114" s="21" t="s">
        <v>308</v>
      </c>
      <c r="I114" s="29" t="s">
        <v>89</v>
      </c>
      <c r="J114" s="25">
        <v>25</v>
      </c>
      <c r="K114" s="25">
        <v>1</v>
      </c>
      <c r="L114" s="30"/>
      <c r="M114" s="30"/>
      <c r="N114" s="30"/>
      <c r="O114" s="30"/>
      <c r="P114" s="25">
        <v>35</v>
      </c>
      <c r="Q114" s="30"/>
      <c r="R114" s="30"/>
      <c r="S114" s="30"/>
      <c r="T114" s="30"/>
    </row>
    <row r="115" spans="1:20" s="53" customFormat="1" ht="33" customHeight="1">
      <c r="A115" s="24">
        <v>112</v>
      </c>
      <c r="B115" s="19" t="s">
        <v>401</v>
      </c>
      <c r="C115" s="20" t="s">
        <v>402</v>
      </c>
      <c r="D115" s="21" t="s">
        <v>179</v>
      </c>
      <c r="E115" s="25" t="s">
        <v>24</v>
      </c>
      <c r="F115" s="24" t="s">
        <v>25</v>
      </c>
      <c r="G115" s="42" t="s">
        <v>180</v>
      </c>
      <c r="H115" s="21" t="s">
        <v>325</v>
      </c>
      <c r="I115" s="29" t="s">
        <v>80</v>
      </c>
      <c r="J115" s="25">
        <v>64</v>
      </c>
      <c r="K115" s="25">
        <v>4</v>
      </c>
      <c r="L115" s="30"/>
      <c r="M115" s="30"/>
      <c r="N115" s="30"/>
      <c r="O115" s="30"/>
      <c r="P115" s="25">
        <v>50</v>
      </c>
      <c r="Q115" s="30"/>
      <c r="R115" s="30"/>
      <c r="S115" s="30"/>
      <c r="T115" s="30"/>
    </row>
    <row r="116" spans="1:20" s="53" customFormat="1" ht="33" customHeight="1">
      <c r="A116" s="24">
        <v>113</v>
      </c>
      <c r="B116" s="19" t="s">
        <v>410</v>
      </c>
      <c r="C116" s="20" t="s">
        <v>411</v>
      </c>
      <c r="D116" s="21" t="s">
        <v>23</v>
      </c>
      <c r="E116" s="25" t="s">
        <v>24</v>
      </c>
      <c r="F116" s="24" t="s">
        <v>137</v>
      </c>
      <c r="G116" s="42" t="s">
        <v>180</v>
      </c>
      <c r="H116" s="21" t="s">
        <v>325</v>
      </c>
      <c r="I116" s="29" t="s">
        <v>80</v>
      </c>
      <c r="J116" s="25">
        <v>32</v>
      </c>
      <c r="K116" s="25">
        <v>2</v>
      </c>
      <c r="L116" s="30"/>
      <c r="M116" s="30"/>
      <c r="N116" s="30"/>
      <c r="O116" s="30"/>
      <c r="P116" s="25">
        <v>50</v>
      </c>
      <c r="Q116" s="30"/>
      <c r="R116" s="30"/>
      <c r="S116" s="30"/>
      <c r="T116" s="30"/>
    </row>
    <row r="117" spans="1:20" s="53" customFormat="1" ht="33" customHeight="1">
      <c r="A117" s="24">
        <v>114</v>
      </c>
      <c r="B117" s="19" t="s">
        <v>412</v>
      </c>
      <c r="C117" s="20" t="s">
        <v>413</v>
      </c>
      <c r="D117" s="21" t="s">
        <v>23</v>
      </c>
      <c r="E117" s="25" t="s">
        <v>24</v>
      </c>
      <c r="F117" s="24" t="s">
        <v>25</v>
      </c>
      <c r="G117" s="42" t="s">
        <v>180</v>
      </c>
      <c r="H117" s="21" t="s">
        <v>325</v>
      </c>
      <c r="I117" s="29" t="s">
        <v>80</v>
      </c>
      <c r="J117" s="25">
        <v>64</v>
      </c>
      <c r="K117" s="25">
        <v>4</v>
      </c>
      <c r="L117" s="30"/>
      <c r="M117" s="30"/>
      <c r="N117" s="30"/>
      <c r="O117" s="30"/>
      <c r="P117" s="24">
        <v>50</v>
      </c>
      <c r="Q117" s="30"/>
      <c r="R117" s="30"/>
      <c r="S117" s="30"/>
      <c r="T117" s="30"/>
    </row>
    <row r="118" spans="1:20" s="53" customFormat="1" ht="33" customHeight="1">
      <c r="A118" s="24">
        <v>115</v>
      </c>
      <c r="B118" s="19" t="s">
        <v>414</v>
      </c>
      <c r="C118" s="20" t="s">
        <v>415</v>
      </c>
      <c r="D118" s="21" t="s">
        <v>23</v>
      </c>
      <c r="E118" s="25" t="s">
        <v>24</v>
      </c>
      <c r="F118" s="24" t="s">
        <v>137</v>
      </c>
      <c r="G118" s="42" t="s">
        <v>180</v>
      </c>
      <c r="H118" s="21" t="s">
        <v>325</v>
      </c>
      <c r="I118" s="29" t="s">
        <v>80</v>
      </c>
      <c r="J118" s="25">
        <v>64</v>
      </c>
      <c r="K118" s="25">
        <v>4</v>
      </c>
      <c r="L118" s="30"/>
      <c r="M118" s="30"/>
      <c r="N118" s="30"/>
      <c r="O118" s="30"/>
      <c r="P118" s="24">
        <v>50</v>
      </c>
      <c r="Q118" s="30"/>
      <c r="R118" s="30"/>
      <c r="S118" s="30"/>
      <c r="T118" s="30"/>
    </row>
    <row r="119" spans="1:20" s="53" customFormat="1" ht="33" customHeight="1">
      <c r="A119" s="24">
        <v>116</v>
      </c>
      <c r="B119" s="19" t="s">
        <v>405</v>
      </c>
      <c r="C119" s="20" t="s">
        <v>406</v>
      </c>
      <c r="D119" s="33" t="s">
        <v>192</v>
      </c>
      <c r="E119" s="24" t="s">
        <v>24</v>
      </c>
      <c r="F119" s="24" t="s">
        <v>25</v>
      </c>
      <c r="G119" s="42" t="s">
        <v>180</v>
      </c>
      <c r="H119" s="21" t="s">
        <v>325</v>
      </c>
      <c r="I119" s="29" t="s">
        <v>80</v>
      </c>
      <c r="J119" s="25">
        <v>48</v>
      </c>
      <c r="K119" s="25">
        <v>3</v>
      </c>
      <c r="L119" s="30"/>
      <c r="M119" s="30"/>
      <c r="N119" s="30"/>
      <c r="O119" s="30"/>
      <c r="P119" s="24">
        <v>50</v>
      </c>
      <c r="Q119" s="30"/>
      <c r="R119" s="30"/>
      <c r="S119" s="30"/>
      <c r="T119" s="30"/>
    </row>
    <row r="120" spans="1:20" s="53" customFormat="1" ht="33" customHeight="1">
      <c r="A120" s="24">
        <v>117</v>
      </c>
      <c r="B120" s="19" t="s">
        <v>407</v>
      </c>
      <c r="C120" s="20" t="s">
        <v>321</v>
      </c>
      <c r="D120" s="33" t="s">
        <v>192</v>
      </c>
      <c r="E120" s="24" t="s">
        <v>24</v>
      </c>
      <c r="F120" s="24" t="s">
        <v>25</v>
      </c>
      <c r="G120" s="42" t="s">
        <v>180</v>
      </c>
      <c r="H120" s="21" t="s">
        <v>325</v>
      </c>
      <c r="I120" s="29" t="s">
        <v>80</v>
      </c>
      <c r="J120" s="25">
        <v>32</v>
      </c>
      <c r="K120" s="25">
        <v>2</v>
      </c>
      <c r="L120" s="30"/>
      <c r="M120" s="30"/>
      <c r="N120" s="30"/>
      <c r="O120" s="30"/>
      <c r="P120" s="24">
        <v>50</v>
      </c>
      <c r="Q120" s="30"/>
      <c r="R120" s="30"/>
      <c r="S120" s="30"/>
      <c r="T120" s="30"/>
    </row>
    <row r="121" spans="1:20" s="53" customFormat="1" ht="33" customHeight="1">
      <c r="A121" s="24">
        <v>118</v>
      </c>
      <c r="B121" s="19" t="s">
        <v>408</v>
      </c>
      <c r="C121" s="20" t="s">
        <v>409</v>
      </c>
      <c r="D121" s="21" t="s">
        <v>189</v>
      </c>
      <c r="E121" s="25" t="s">
        <v>24</v>
      </c>
      <c r="F121" s="24" t="s">
        <v>25</v>
      </c>
      <c r="G121" s="42" t="s">
        <v>180</v>
      </c>
      <c r="H121" s="21" t="s">
        <v>325</v>
      </c>
      <c r="I121" s="29" t="s">
        <v>80</v>
      </c>
      <c r="J121" s="25">
        <v>25</v>
      </c>
      <c r="K121" s="25">
        <v>1</v>
      </c>
      <c r="L121" s="30"/>
      <c r="M121" s="30"/>
      <c r="N121" s="30"/>
      <c r="O121" s="30"/>
      <c r="P121" s="24">
        <v>50</v>
      </c>
      <c r="Q121" s="30"/>
      <c r="R121" s="30"/>
      <c r="S121" s="30"/>
      <c r="T121" s="30"/>
    </row>
    <row r="122" spans="1:20" s="53" customFormat="1" ht="33" customHeight="1">
      <c r="A122" s="24">
        <v>119</v>
      </c>
      <c r="B122" s="19" t="s">
        <v>401</v>
      </c>
      <c r="C122" s="20" t="s">
        <v>402</v>
      </c>
      <c r="D122" s="21" t="s">
        <v>179</v>
      </c>
      <c r="E122" s="25" t="s">
        <v>24</v>
      </c>
      <c r="F122" s="24" t="s">
        <v>25</v>
      </c>
      <c r="G122" s="42" t="s">
        <v>180</v>
      </c>
      <c r="H122" s="21" t="s">
        <v>325</v>
      </c>
      <c r="I122" s="29" t="s">
        <v>81</v>
      </c>
      <c r="J122" s="25">
        <v>64</v>
      </c>
      <c r="K122" s="25">
        <v>4</v>
      </c>
      <c r="L122" s="30"/>
      <c r="M122" s="30"/>
      <c r="N122" s="30"/>
      <c r="O122" s="30"/>
      <c r="P122" s="24">
        <v>54</v>
      </c>
      <c r="Q122" s="30"/>
      <c r="R122" s="30"/>
      <c r="S122" s="30"/>
      <c r="T122" s="30"/>
    </row>
    <row r="123" spans="1:20" s="53" customFormat="1" ht="33" customHeight="1">
      <c r="A123" s="24">
        <v>120</v>
      </c>
      <c r="B123" s="19" t="s">
        <v>410</v>
      </c>
      <c r="C123" s="20" t="s">
        <v>411</v>
      </c>
      <c r="D123" s="21" t="s">
        <v>23</v>
      </c>
      <c r="E123" s="25" t="s">
        <v>24</v>
      </c>
      <c r="F123" s="24" t="s">
        <v>137</v>
      </c>
      <c r="G123" s="42" t="s">
        <v>180</v>
      </c>
      <c r="H123" s="21" t="s">
        <v>325</v>
      </c>
      <c r="I123" s="29" t="s">
        <v>81</v>
      </c>
      <c r="J123" s="25">
        <v>32</v>
      </c>
      <c r="K123" s="25">
        <v>2</v>
      </c>
      <c r="L123" s="30"/>
      <c r="M123" s="30"/>
      <c r="N123" s="30"/>
      <c r="O123" s="30"/>
      <c r="P123" s="24">
        <v>54</v>
      </c>
      <c r="Q123" s="30"/>
      <c r="R123" s="30"/>
      <c r="S123" s="30"/>
      <c r="T123" s="30"/>
    </row>
    <row r="124" spans="1:20" s="53" customFormat="1" ht="33" customHeight="1">
      <c r="A124" s="24">
        <v>121</v>
      </c>
      <c r="B124" s="19" t="s">
        <v>412</v>
      </c>
      <c r="C124" s="20" t="s">
        <v>413</v>
      </c>
      <c r="D124" s="21" t="s">
        <v>23</v>
      </c>
      <c r="E124" s="25" t="s">
        <v>24</v>
      </c>
      <c r="F124" s="24" t="s">
        <v>25</v>
      </c>
      <c r="G124" s="42" t="s">
        <v>180</v>
      </c>
      <c r="H124" s="21" t="s">
        <v>325</v>
      </c>
      <c r="I124" s="29" t="s">
        <v>81</v>
      </c>
      <c r="J124" s="25">
        <v>64</v>
      </c>
      <c r="K124" s="25">
        <v>4</v>
      </c>
      <c r="L124" s="30"/>
      <c r="M124" s="30"/>
      <c r="N124" s="30"/>
      <c r="O124" s="30"/>
      <c r="P124" s="24">
        <v>54</v>
      </c>
      <c r="Q124" s="30"/>
      <c r="R124" s="30"/>
      <c r="S124" s="30"/>
      <c r="T124" s="30"/>
    </row>
    <row r="125" spans="1:20" s="53" customFormat="1" ht="33" customHeight="1">
      <c r="A125" s="24">
        <v>122</v>
      </c>
      <c r="B125" s="19" t="s">
        <v>414</v>
      </c>
      <c r="C125" s="20" t="s">
        <v>415</v>
      </c>
      <c r="D125" s="21" t="s">
        <v>23</v>
      </c>
      <c r="E125" s="25" t="s">
        <v>24</v>
      </c>
      <c r="F125" s="24" t="s">
        <v>137</v>
      </c>
      <c r="G125" s="42" t="s">
        <v>180</v>
      </c>
      <c r="H125" s="21" t="s">
        <v>325</v>
      </c>
      <c r="I125" s="29" t="s">
        <v>81</v>
      </c>
      <c r="J125" s="25">
        <v>64</v>
      </c>
      <c r="K125" s="25">
        <v>4</v>
      </c>
      <c r="L125" s="30"/>
      <c r="M125" s="30"/>
      <c r="N125" s="30"/>
      <c r="O125" s="30"/>
      <c r="P125" s="24">
        <v>54</v>
      </c>
      <c r="Q125" s="30"/>
      <c r="R125" s="30"/>
      <c r="S125" s="30"/>
      <c r="T125" s="30"/>
    </row>
    <row r="126" spans="1:20" s="53" customFormat="1" ht="33" customHeight="1">
      <c r="A126" s="24">
        <v>123</v>
      </c>
      <c r="B126" s="19" t="s">
        <v>405</v>
      </c>
      <c r="C126" s="20" t="s">
        <v>406</v>
      </c>
      <c r="D126" s="33" t="s">
        <v>192</v>
      </c>
      <c r="E126" s="24" t="s">
        <v>24</v>
      </c>
      <c r="F126" s="24" t="s">
        <v>25</v>
      </c>
      <c r="G126" s="42" t="s">
        <v>180</v>
      </c>
      <c r="H126" s="21" t="s">
        <v>325</v>
      </c>
      <c r="I126" s="29" t="s">
        <v>81</v>
      </c>
      <c r="J126" s="25">
        <v>48</v>
      </c>
      <c r="K126" s="25">
        <v>3</v>
      </c>
      <c r="L126" s="30"/>
      <c r="M126" s="30"/>
      <c r="N126" s="30"/>
      <c r="O126" s="30"/>
      <c r="P126" s="24">
        <v>54</v>
      </c>
      <c r="Q126" s="30"/>
      <c r="R126" s="30"/>
      <c r="S126" s="30"/>
      <c r="T126" s="30"/>
    </row>
    <row r="127" spans="1:20" s="53" customFormat="1" ht="33" customHeight="1">
      <c r="A127" s="24">
        <v>124</v>
      </c>
      <c r="B127" s="19" t="s">
        <v>407</v>
      </c>
      <c r="C127" s="20" t="s">
        <v>321</v>
      </c>
      <c r="D127" s="33" t="s">
        <v>192</v>
      </c>
      <c r="E127" s="24" t="s">
        <v>24</v>
      </c>
      <c r="F127" s="24" t="s">
        <v>25</v>
      </c>
      <c r="G127" s="42" t="s">
        <v>180</v>
      </c>
      <c r="H127" s="21" t="s">
        <v>325</v>
      </c>
      <c r="I127" s="29" t="s">
        <v>81</v>
      </c>
      <c r="J127" s="25">
        <v>32</v>
      </c>
      <c r="K127" s="25">
        <v>2</v>
      </c>
      <c r="L127" s="30"/>
      <c r="M127" s="30"/>
      <c r="N127" s="30"/>
      <c r="O127" s="30"/>
      <c r="P127" s="24">
        <v>54</v>
      </c>
      <c r="Q127" s="30"/>
      <c r="R127" s="30"/>
      <c r="S127" s="30"/>
      <c r="T127" s="30"/>
    </row>
    <row r="128" spans="1:20" s="53" customFormat="1" ht="33" customHeight="1">
      <c r="A128" s="24">
        <v>125</v>
      </c>
      <c r="B128" s="19" t="s">
        <v>408</v>
      </c>
      <c r="C128" s="20" t="s">
        <v>409</v>
      </c>
      <c r="D128" s="21" t="s">
        <v>189</v>
      </c>
      <c r="E128" s="25" t="s">
        <v>24</v>
      </c>
      <c r="F128" s="24" t="s">
        <v>25</v>
      </c>
      <c r="G128" s="42" t="s">
        <v>180</v>
      </c>
      <c r="H128" s="21" t="s">
        <v>325</v>
      </c>
      <c r="I128" s="29" t="s">
        <v>81</v>
      </c>
      <c r="J128" s="25">
        <v>25</v>
      </c>
      <c r="K128" s="25">
        <v>1</v>
      </c>
      <c r="L128" s="30"/>
      <c r="M128" s="30"/>
      <c r="N128" s="30"/>
      <c r="O128" s="30"/>
      <c r="P128" s="33">
        <v>54</v>
      </c>
      <c r="Q128" s="30"/>
      <c r="R128" s="30"/>
      <c r="S128" s="30"/>
      <c r="T128" s="30"/>
    </row>
    <row r="129" spans="1:20" s="53" customFormat="1" ht="33" customHeight="1">
      <c r="A129" s="24">
        <v>126</v>
      </c>
      <c r="B129" s="19" t="s">
        <v>401</v>
      </c>
      <c r="C129" s="20" t="s">
        <v>402</v>
      </c>
      <c r="D129" s="21" t="s">
        <v>179</v>
      </c>
      <c r="E129" s="25" t="s">
        <v>24</v>
      </c>
      <c r="F129" s="24" t="s">
        <v>25</v>
      </c>
      <c r="G129" s="42" t="s">
        <v>180</v>
      </c>
      <c r="H129" s="21" t="s">
        <v>325</v>
      </c>
      <c r="I129" s="29" t="s">
        <v>82</v>
      </c>
      <c r="J129" s="25">
        <v>64</v>
      </c>
      <c r="K129" s="25">
        <v>4</v>
      </c>
      <c r="L129" s="30"/>
      <c r="M129" s="30"/>
      <c r="N129" s="30"/>
      <c r="O129" s="30"/>
      <c r="P129" s="33">
        <v>51</v>
      </c>
      <c r="Q129" s="30"/>
      <c r="R129" s="30"/>
      <c r="S129" s="30"/>
      <c r="T129" s="30"/>
    </row>
    <row r="130" spans="1:20" s="53" customFormat="1" ht="33" customHeight="1">
      <c r="A130" s="24">
        <v>127</v>
      </c>
      <c r="B130" s="19" t="s">
        <v>410</v>
      </c>
      <c r="C130" s="20" t="s">
        <v>411</v>
      </c>
      <c r="D130" s="21" t="s">
        <v>23</v>
      </c>
      <c r="E130" s="25" t="s">
        <v>24</v>
      </c>
      <c r="F130" s="24" t="s">
        <v>137</v>
      </c>
      <c r="G130" s="42" t="s">
        <v>180</v>
      </c>
      <c r="H130" s="21" t="s">
        <v>325</v>
      </c>
      <c r="I130" s="29" t="s">
        <v>82</v>
      </c>
      <c r="J130" s="25">
        <v>32</v>
      </c>
      <c r="K130" s="25">
        <v>2</v>
      </c>
      <c r="L130" s="30"/>
      <c r="M130" s="30"/>
      <c r="N130" s="30"/>
      <c r="O130" s="30"/>
      <c r="P130" s="33">
        <v>51</v>
      </c>
      <c r="Q130" s="30"/>
      <c r="R130" s="30"/>
      <c r="S130" s="30"/>
      <c r="T130" s="30"/>
    </row>
    <row r="131" spans="1:20" s="53" customFormat="1" ht="33" customHeight="1">
      <c r="A131" s="24">
        <v>128</v>
      </c>
      <c r="B131" s="19" t="s">
        <v>412</v>
      </c>
      <c r="C131" s="20" t="s">
        <v>413</v>
      </c>
      <c r="D131" s="21" t="s">
        <v>23</v>
      </c>
      <c r="E131" s="25" t="s">
        <v>24</v>
      </c>
      <c r="F131" s="24" t="s">
        <v>25</v>
      </c>
      <c r="G131" s="42" t="s">
        <v>180</v>
      </c>
      <c r="H131" s="21" t="s">
        <v>325</v>
      </c>
      <c r="I131" s="29" t="s">
        <v>82</v>
      </c>
      <c r="J131" s="25">
        <v>64</v>
      </c>
      <c r="K131" s="25">
        <v>4</v>
      </c>
      <c r="L131" s="30"/>
      <c r="M131" s="30"/>
      <c r="N131" s="30"/>
      <c r="O131" s="30"/>
      <c r="P131" s="33">
        <v>51</v>
      </c>
      <c r="Q131" s="30"/>
      <c r="R131" s="30"/>
      <c r="S131" s="30"/>
      <c r="T131" s="30"/>
    </row>
    <row r="132" spans="1:20" s="53" customFormat="1" ht="33" customHeight="1">
      <c r="A132" s="24">
        <v>129</v>
      </c>
      <c r="B132" s="19" t="s">
        <v>414</v>
      </c>
      <c r="C132" s="20" t="s">
        <v>415</v>
      </c>
      <c r="D132" s="21" t="s">
        <v>23</v>
      </c>
      <c r="E132" s="25" t="s">
        <v>24</v>
      </c>
      <c r="F132" s="24" t="s">
        <v>137</v>
      </c>
      <c r="G132" s="42" t="s">
        <v>180</v>
      </c>
      <c r="H132" s="21" t="s">
        <v>325</v>
      </c>
      <c r="I132" s="29" t="s">
        <v>82</v>
      </c>
      <c r="J132" s="25">
        <v>64</v>
      </c>
      <c r="K132" s="25">
        <v>4</v>
      </c>
      <c r="L132" s="30"/>
      <c r="M132" s="30"/>
      <c r="N132" s="30"/>
      <c r="O132" s="30"/>
      <c r="P132" s="33">
        <v>51</v>
      </c>
      <c r="Q132" s="30"/>
      <c r="R132" s="30"/>
      <c r="S132" s="30"/>
      <c r="T132" s="30"/>
    </row>
    <row r="133" spans="1:20" s="53" customFormat="1" ht="33" customHeight="1">
      <c r="A133" s="24">
        <v>130</v>
      </c>
      <c r="B133" s="19" t="s">
        <v>405</v>
      </c>
      <c r="C133" s="20" t="s">
        <v>406</v>
      </c>
      <c r="D133" s="33" t="s">
        <v>192</v>
      </c>
      <c r="E133" s="24" t="s">
        <v>24</v>
      </c>
      <c r="F133" s="24" t="s">
        <v>25</v>
      </c>
      <c r="G133" s="42" t="s">
        <v>180</v>
      </c>
      <c r="H133" s="21" t="s">
        <v>325</v>
      </c>
      <c r="I133" s="29" t="s">
        <v>82</v>
      </c>
      <c r="J133" s="25">
        <v>48</v>
      </c>
      <c r="K133" s="25">
        <v>3</v>
      </c>
      <c r="L133" s="30"/>
      <c r="M133" s="30"/>
      <c r="N133" s="30"/>
      <c r="O133" s="30"/>
      <c r="P133" s="33">
        <v>51</v>
      </c>
      <c r="Q133" s="30"/>
      <c r="R133" s="30"/>
      <c r="S133" s="30"/>
      <c r="T133" s="30"/>
    </row>
    <row r="134" spans="1:20" s="53" customFormat="1" ht="33" customHeight="1">
      <c r="A134" s="24">
        <v>131</v>
      </c>
      <c r="B134" s="19" t="s">
        <v>407</v>
      </c>
      <c r="C134" s="20" t="s">
        <v>321</v>
      </c>
      <c r="D134" s="33" t="s">
        <v>192</v>
      </c>
      <c r="E134" s="24" t="s">
        <v>24</v>
      </c>
      <c r="F134" s="24" t="s">
        <v>25</v>
      </c>
      <c r="G134" s="42" t="s">
        <v>180</v>
      </c>
      <c r="H134" s="21" t="s">
        <v>325</v>
      </c>
      <c r="I134" s="29" t="s">
        <v>82</v>
      </c>
      <c r="J134" s="25">
        <v>32</v>
      </c>
      <c r="K134" s="25">
        <v>2</v>
      </c>
      <c r="L134" s="30"/>
      <c r="M134" s="30"/>
      <c r="N134" s="30"/>
      <c r="O134" s="30"/>
      <c r="P134" s="33">
        <v>51</v>
      </c>
      <c r="Q134" s="30"/>
      <c r="R134" s="30"/>
      <c r="S134" s="30"/>
      <c r="T134" s="30"/>
    </row>
    <row r="135" spans="1:20" s="53" customFormat="1" ht="33" customHeight="1">
      <c r="A135" s="24">
        <v>132</v>
      </c>
      <c r="B135" s="19" t="s">
        <v>408</v>
      </c>
      <c r="C135" s="20" t="s">
        <v>409</v>
      </c>
      <c r="D135" s="21" t="s">
        <v>189</v>
      </c>
      <c r="E135" s="25" t="s">
        <v>24</v>
      </c>
      <c r="F135" s="24" t="s">
        <v>25</v>
      </c>
      <c r="G135" s="42" t="s">
        <v>180</v>
      </c>
      <c r="H135" s="21" t="s">
        <v>325</v>
      </c>
      <c r="I135" s="29" t="s">
        <v>82</v>
      </c>
      <c r="J135" s="25">
        <v>25</v>
      </c>
      <c r="K135" s="25">
        <v>1</v>
      </c>
      <c r="L135" s="30"/>
      <c r="M135" s="30"/>
      <c r="N135" s="30"/>
      <c r="O135" s="30"/>
      <c r="P135" s="33">
        <v>51</v>
      </c>
      <c r="Q135" s="30"/>
      <c r="R135" s="30"/>
      <c r="S135" s="30"/>
      <c r="T135" s="30"/>
    </row>
    <row r="136" spans="1:20" s="53" customFormat="1" ht="33" customHeight="1">
      <c r="A136" s="24">
        <v>133</v>
      </c>
      <c r="B136" s="19" t="s">
        <v>401</v>
      </c>
      <c r="C136" s="20" t="s">
        <v>402</v>
      </c>
      <c r="D136" s="21" t="s">
        <v>179</v>
      </c>
      <c r="E136" s="25" t="s">
        <v>24</v>
      </c>
      <c r="F136" s="24" t="s">
        <v>25</v>
      </c>
      <c r="G136" s="42" t="s">
        <v>180</v>
      </c>
      <c r="H136" s="21" t="s">
        <v>325</v>
      </c>
      <c r="I136" s="29" t="s">
        <v>83</v>
      </c>
      <c r="J136" s="25">
        <v>64</v>
      </c>
      <c r="K136" s="25">
        <v>4</v>
      </c>
      <c r="L136" s="30"/>
      <c r="M136" s="30"/>
      <c r="N136" s="30"/>
      <c r="O136" s="30"/>
      <c r="P136" s="33">
        <v>50</v>
      </c>
      <c r="Q136" s="30"/>
      <c r="R136" s="30"/>
      <c r="S136" s="30"/>
      <c r="T136" s="30"/>
    </row>
    <row r="137" spans="1:20" s="53" customFormat="1" ht="33" customHeight="1">
      <c r="A137" s="24">
        <v>134</v>
      </c>
      <c r="B137" s="19" t="s">
        <v>410</v>
      </c>
      <c r="C137" s="20" t="s">
        <v>411</v>
      </c>
      <c r="D137" s="21" t="s">
        <v>23</v>
      </c>
      <c r="E137" s="25" t="s">
        <v>24</v>
      </c>
      <c r="F137" s="24" t="s">
        <v>137</v>
      </c>
      <c r="G137" s="42" t="s">
        <v>180</v>
      </c>
      <c r="H137" s="21" t="s">
        <v>325</v>
      </c>
      <c r="I137" s="29" t="s">
        <v>83</v>
      </c>
      <c r="J137" s="25">
        <v>32</v>
      </c>
      <c r="K137" s="25">
        <v>2</v>
      </c>
      <c r="L137" s="30"/>
      <c r="M137" s="30"/>
      <c r="N137" s="30"/>
      <c r="O137" s="30"/>
      <c r="P137" s="33">
        <v>50</v>
      </c>
      <c r="Q137" s="30"/>
      <c r="R137" s="30"/>
      <c r="S137" s="30"/>
      <c r="T137" s="30"/>
    </row>
    <row r="138" spans="1:20" s="53" customFormat="1" ht="33" customHeight="1">
      <c r="A138" s="24">
        <v>135</v>
      </c>
      <c r="B138" s="19" t="s">
        <v>412</v>
      </c>
      <c r="C138" s="20" t="s">
        <v>413</v>
      </c>
      <c r="D138" s="21" t="s">
        <v>23</v>
      </c>
      <c r="E138" s="25" t="s">
        <v>24</v>
      </c>
      <c r="F138" s="24" t="s">
        <v>25</v>
      </c>
      <c r="G138" s="42" t="s">
        <v>180</v>
      </c>
      <c r="H138" s="21" t="s">
        <v>325</v>
      </c>
      <c r="I138" s="29" t="s">
        <v>83</v>
      </c>
      <c r="J138" s="25">
        <v>64</v>
      </c>
      <c r="K138" s="25">
        <v>4</v>
      </c>
      <c r="L138" s="30"/>
      <c r="M138" s="30"/>
      <c r="N138" s="30"/>
      <c r="O138" s="30"/>
      <c r="P138" s="33">
        <v>50</v>
      </c>
      <c r="Q138" s="30"/>
      <c r="R138" s="30"/>
      <c r="S138" s="30"/>
      <c r="T138" s="30"/>
    </row>
    <row r="139" spans="1:20" s="53" customFormat="1" ht="33" customHeight="1">
      <c r="A139" s="24">
        <v>136</v>
      </c>
      <c r="B139" s="19" t="s">
        <v>414</v>
      </c>
      <c r="C139" s="20" t="s">
        <v>415</v>
      </c>
      <c r="D139" s="21" t="s">
        <v>23</v>
      </c>
      <c r="E139" s="25" t="s">
        <v>24</v>
      </c>
      <c r="F139" s="24" t="s">
        <v>137</v>
      </c>
      <c r="G139" s="42" t="s">
        <v>180</v>
      </c>
      <c r="H139" s="21" t="s">
        <v>325</v>
      </c>
      <c r="I139" s="29" t="s">
        <v>83</v>
      </c>
      <c r="J139" s="25">
        <v>64</v>
      </c>
      <c r="K139" s="25">
        <v>4</v>
      </c>
      <c r="L139" s="30"/>
      <c r="M139" s="30"/>
      <c r="N139" s="30"/>
      <c r="O139" s="30"/>
      <c r="P139" s="33">
        <v>50</v>
      </c>
      <c r="Q139" s="30"/>
      <c r="R139" s="30"/>
      <c r="S139" s="30"/>
      <c r="T139" s="30"/>
    </row>
    <row r="140" spans="1:20" s="53" customFormat="1" ht="33" customHeight="1">
      <c r="A140" s="24">
        <v>137</v>
      </c>
      <c r="B140" s="19" t="s">
        <v>405</v>
      </c>
      <c r="C140" s="20" t="s">
        <v>406</v>
      </c>
      <c r="D140" s="33" t="s">
        <v>192</v>
      </c>
      <c r="E140" s="24" t="s">
        <v>24</v>
      </c>
      <c r="F140" s="24" t="s">
        <v>25</v>
      </c>
      <c r="G140" s="42" t="s">
        <v>180</v>
      </c>
      <c r="H140" s="21" t="s">
        <v>325</v>
      </c>
      <c r="I140" s="29" t="s">
        <v>83</v>
      </c>
      <c r="J140" s="25">
        <v>48</v>
      </c>
      <c r="K140" s="25">
        <v>3</v>
      </c>
      <c r="L140" s="30"/>
      <c r="M140" s="30"/>
      <c r="N140" s="30"/>
      <c r="O140" s="30"/>
      <c r="P140" s="33">
        <v>50</v>
      </c>
      <c r="Q140" s="30"/>
      <c r="R140" s="30"/>
      <c r="S140" s="30"/>
      <c r="T140" s="30"/>
    </row>
    <row r="141" spans="1:20" s="53" customFormat="1" ht="33" customHeight="1">
      <c r="A141" s="24">
        <v>138</v>
      </c>
      <c r="B141" s="19" t="s">
        <v>407</v>
      </c>
      <c r="C141" s="20" t="s">
        <v>321</v>
      </c>
      <c r="D141" s="33" t="s">
        <v>192</v>
      </c>
      <c r="E141" s="24" t="s">
        <v>24</v>
      </c>
      <c r="F141" s="24" t="s">
        <v>25</v>
      </c>
      <c r="G141" s="42" t="s">
        <v>180</v>
      </c>
      <c r="H141" s="21" t="s">
        <v>325</v>
      </c>
      <c r="I141" s="29" t="s">
        <v>83</v>
      </c>
      <c r="J141" s="25">
        <v>32</v>
      </c>
      <c r="K141" s="25">
        <v>2</v>
      </c>
      <c r="L141" s="30"/>
      <c r="M141" s="30"/>
      <c r="N141" s="30"/>
      <c r="O141" s="30"/>
      <c r="P141" s="33">
        <v>50</v>
      </c>
      <c r="Q141" s="30"/>
      <c r="R141" s="30"/>
      <c r="S141" s="30"/>
      <c r="T141" s="30"/>
    </row>
    <row r="142" spans="1:20" s="53" customFormat="1" ht="33" customHeight="1">
      <c r="A142" s="24">
        <v>139</v>
      </c>
      <c r="B142" s="19" t="s">
        <v>408</v>
      </c>
      <c r="C142" s="20" t="s">
        <v>409</v>
      </c>
      <c r="D142" s="21" t="s">
        <v>189</v>
      </c>
      <c r="E142" s="25" t="s">
        <v>24</v>
      </c>
      <c r="F142" s="24" t="s">
        <v>25</v>
      </c>
      <c r="G142" s="42" t="s">
        <v>180</v>
      </c>
      <c r="H142" s="21" t="s">
        <v>325</v>
      </c>
      <c r="I142" s="29" t="s">
        <v>83</v>
      </c>
      <c r="J142" s="25">
        <v>25</v>
      </c>
      <c r="K142" s="25">
        <v>1</v>
      </c>
      <c r="L142" s="30"/>
      <c r="M142" s="30"/>
      <c r="N142" s="30"/>
      <c r="O142" s="30"/>
      <c r="P142" s="33">
        <v>50</v>
      </c>
      <c r="Q142" s="30"/>
      <c r="R142" s="30"/>
      <c r="S142" s="30"/>
      <c r="T142" s="30"/>
    </row>
    <row r="143" spans="1:20" s="53" customFormat="1" ht="33" customHeight="1">
      <c r="A143" s="24">
        <v>140</v>
      </c>
      <c r="B143" s="19" t="s">
        <v>401</v>
      </c>
      <c r="C143" s="20" t="s">
        <v>402</v>
      </c>
      <c r="D143" s="21" t="s">
        <v>179</v>
      </c>
      <c r="E143" s="25" t="s">
        <v>24</v>
      </c>
      <c r="F143" s="24" t="s">
        <v>25</v>
      </c>
      <c r="G143" s="42" t="s">
        <v>180</v>
      </c>
      <c r="H143" s="21" t="s">
        <v>335</v>
      </c>
      <c r="I143" s="29" t="s">
        <v>90</v>
      </c>
      <c r="J143" s="25">
        <v>64</v>
      </c>
      <c r="K143" s="25">
        <v>4</v>
      </c>
      <c r="L143" s="30"/>
      <c r="M143" s="30"/>
      <c r="N143" s="30"/>
      <c r="O143" s="30"/>
      <c r="P143" s="33">
        <v>40</v>
      </c>
      <c r="Q143" s="30"/>
      <c r="R143" s="30"/>
      <c r="S143" s="30"/>
      <c r="T143" s="30"/>
    </row>
    <row r="144" spans="1:20" s="53" customFormat="1" ht="33" customHeight="1">
      <c r="A144" s="24">
        <v>141</v>
      </c>
      <c r="B144" s="19" t="s">
        <v>416</v>
      </c>
      <c r="C144" s="56" t="s">
        <v>417</v>
      </c>
      <c r="D144" s="21" t="s">
        <v>23</v>
      </c>
      <c r="E144" s="25" t="s">
        <v>24</v>
      </c>
      <c r="F144" s="25" t="s">
        <v>137</v>
      </c>
      <c r="G144" s="42" t="s">
        <v>180</v>
      </c>
      <c r="H144" s="21" t="s">
        <v>335</v>
      </c>
      <c r="I144" s="29" t="s">
        <v>90</v>
      </c>
      <c r="J144" s="25">
        <v>64</v>
      </c>
      <c r="K144" s="25">
        <v>4</v>
      </c>
      <c r="L144" s="30"/>
      <c r="M144" s="30"/>
      <c r="N144" s="30"/>
      <c r="O144" s="30"/>
      <c r="P144" s="33">
        <v>40</v>
      </c>
      <c r="Q144" s="30"/>
      <c r="R144" s="30"/>
      <c r="S144" s="30"/>
      <c r="T144" s="30"/>
    </row>
    <row r="145" spans="1:20" s="53" customFormat="1" ht="33" customHeight="1">
      <c r="A145" s="24">
        <v>142</v>
      </c>
      <c r="B145" s="19" t="s">
        <v>333</v>
      </c>
      <c r="C145" s="56" t="s">
        <v>334</v>
      </c>
      <c r="D145" s="21" t="s">
        <v>143</v>
      </c>
      <c r="E145" s="58" t="s">
        <v>24</v>
      </c>
      <c r="F145" s="25" t="s">
        <v>137</v>
      </c>
      <c r="G145" s="42" t="s">
        <v>180</v>
      </c>
      <c r="H145" s="21" t="s">
        <v>335</v>
      </c>
      <c r="I145" s="29" t="s">
        <v>90</v>
      </c>
      <c r="J145" s="25">
        <v>64</v>
      </c>
      <c r="K145" s="25">
        <v>4</v>
      </c>
      <c r="L145" s="30"/>
      <c r="M145" s="30"/>
      <c r="N145" s="30"/>
      <c r="O145" s="30"/>
      <c r="P145" s="33">
        <v>40</v>
      </c>
      <c r="Q145" s="30"/>
      <c r="R145" s="30"/>
      <c r="S145" s="30"/>
      <c r="T145" s="30"/>
    </row>
    <row r="146" spans="1:20" s="53" customFormat="1" ht="33" customHeight="1">
      <c r="A146" s="24">
        <v>143</v>
      </c>
      <c r="B146" s="19" t="s">
        <v>405</v>
      </c>
      <c r="C146" s="20" t="s">
        <v>406</v>
      </c>
      <c r="D146" s="33" t="s">
        <v>192</v>
      </c>
      <c r="E146" s="24" t="s">
        <v>24</v>
      </c>
      <c r="F146" s="24" t="s">
        <v>25</v>
      </c>
      <c r="G146" s="42" t="s">
        <v>180</v>
      </c>
      <c r="H146" s="21" t="s">
        <v>335</v>
      </c>
      <c r="I146" s="29" t="s">
        <v>90</v>
      </c>
      <c r="J146" s="25">
        <v>48</v>
      </c>
      <c r="K146" s="25">
        <v>3</v>
      </c>
      <c r="L146" s="30"/>
      <c r="M146" s="30"/>
      <c r="N146" s="30"/>
      <c r="O146" s="30"/>
      <c r="P146" s="33">
        <v>40</v>
      </c>
      <c r="Q146" s="30"/>
      <c r="R146" s="30"/>
      <c r="S146" s="30"/>
      <c r="T146" s="30"/>
    </row>
    <row r="147" spans="1:20" s="53" customFormat="1" ht="33" customHeight="1">
      <c r="A147" s="24">
        <v>144</v>
      </c>
      <c r="B147" s="19" t="s">
        <v>407</v>
      </c>
      <c r="C147" s="20" t="s">
        <v>321</v>
      </c>
      <c r="D147" s="33" t="s">
        <v>192</v>
      </c>
      <c r="E147" s="24" t="s">
        <v>24</v>
      </c>
      <c r="F147" s="24" t="s">
        <v>25</v>
      </c>
      <c r="G147" s="42" t="s">
        <v>180</v>
      </c>
      <c r="H147" s="21" t="s">
        <v>335</v>
      </c>
      <c r="I147" s="29" t="s">
        <v>90</v>
      </c>
      <c r="J147" s="25">
        <v>32</v>
      </c>
      <c r="K147" s="25">
        <v>2</v>
      </c>
      <c r="L147" s="30"/>
      <c r="M147" s="30"/>
      <c r="N147" s="30"/>
      <c r="O147" s="30"/>
      <c r="P147" s="33">
        <v>40</v>
      </c>
      <c r="Q147" s="30"/>
      <c r="R147" s="30"/>
      <c r="S147" s="30"/>
      <c r="T147" s="30"/>
    </row>
    <row r="148" spans="1:20" s="53" customFormat="1" ht="33" customHeight="1">
      <c r="A148" s="24">
        <v>145</v>
      </c>
      <c r="B148" s="19" t="s">
        <v>408</v>
      </c>
      <c r="C148" s="20" t="s">
        <v>409</v>
      </c>
      <c r="D148" s="21" t="s">
        <v>189</v>
      </c>
      <c r="E148" s="25" t="s">
        <v>24</v>
      </c>
      <c r="F148" s="24" t="s">
        <v>25</v>
      </c>
      <c r="G148" s="42" t="s">
        <v>180</v>
      </c>
      <c r="H148" s="21" t="s">
        <v>335</v>
      </c>
      <c r="I148" s="29" t="s">
        <v>90</v>
      </c>
      <c r="J148" s="25">
        <v>25</v>
      </c>
      <c r="K148" s="25">
        <v>1</v>
      </c>
      <c r="L148" s="30"/>
      <c r="M148" s="30"/>
      <c r="N148" s="30"/>
      <c r="O148" s="30"/>
      <c r="P148" s="33">
        <v>40</v>
      </c>
      <c r="Q148" s="30"/>
      <c r="R148" s="30"/>
      <c r="S148" s="30"/>
      <c r="T148" s="30"/>
    </row>
    <row r="149" spans="1:20" s="53" customFormat="1" ht="33" customHeight="1">
      <c r="A149" s="24">
        <v>146</v>
      </c>
      <c r="B149" s="19" t="s">
        <v>401</v>
      </c>
      <c r="C149" s="20" t="s">
        <v>402</v>
      </c>
      <c r="D149" s="21" t="s">
        <v>179</v>
      </c>
      <c r="E149" s="25" t="s">
        <v>24</v>
      </c>
      <c r="F149" s="24" t="s">
        <v>25</v>
      </c>
      <c r="G149" s="42" t="s">
        <v>180</v>
      </c>
      <c r="H149" s="21" t="s">
        <v>335</v>
      </c>
      <c r="I149" s="29" t="s">
        <v>91</v>
      </c>
      <c r="J149" s="25">
        <v>64</v>
      </c>
      <c r="K149" s="25">
        <v>4</v>
      </c>
      <c r="L149" s="30"/>
      <c r="M149" s="30"/>
      <c r="N149" s="30"/>
      <c r="O149" s="30"/>
      <c r="P149" s="33">
        <v>32</v>
      </c>
      <c r="Q149" s="30"/>
      <c r="R149" s="30"/>
      <c r="S149" s="30"/>
      <c r="T149" s="30"/>
    </row>
    <row r="150" spans="1:20" s="53" customFormat="1" ht="33" customHeight="1">
      <c r="A150" s="24">
        <v>147</v>
      </c>
      <c r="B150" s="19" t="s">
        <v>416</v>
      </c>
      <c r="C150" s="56" t="s">
        <v>417</v>
      </c>
      <c r="D150" s="21" t="s">
        <v>23</v>
      </c>
      <c r="E150" s="25" t="s">
        <v>24</v>
      </c>
      <c r="F150" s="25" t="s">
        <v>137</v>
      </c>
      <c r="G150" s="42" t="s">
        <v>180</v>
      </c>
      <c r="H150" s="21" t="s">
        <v>335</v>
      </c>
      <c r="I150" s="29" t="s">
        <v>91</v>
      </c>
      <c r="J150" s="25">
        <v>64</v>
      </c>
      <c r="K150" s="25">
        <v>4</v>
      </c>
      <c r="L150" s="30"/>
      <c r="M150" s="30"/>
      <c r="N150" s="30"/>
      <c r="O150" s="30"/>
      <c r="P150" s="33">
        <v>32</v>
      </c>
      <c r="Q150" s="30"/>
      <c r="R150" s="30"/>
      <c r="S150" s="30"/>
      <c r="T150" s="30"/>
    </row>
    <row r="151" spans="1:20" s="53" customFormat="1" ht="33" customHeight="1">
      <c r="A151" s="24">
        <v>148</v>
      </c>
      <c r="B151" s="19" t="s">
        <v>333</v>
      </c>
      <c r="C151" s="56" t="s">
        <v>334</v>
      </c>
      <c r="D151" s="21" t="s">
        <v>143</v>
      </c>
      <c r="E151" s="58" t="s">
        <v>24</v>
      </c>
      <c r="F151" s="25" t="s">
        <v>137</v>
      </c>
      <c r="G151" s="42" t="s">
        <v>180</v>
      </c>
      <c r="H151" s="21" t="s">
        <v>335</v>
      </c>
      <c r="I151" s="29" t="s">
        <v>91</v>
      </c>
      <c r="J151" s="25">
        <v>64</v>
      </c>
      <c r="K151" s="25">
        <v>4</v>
      </c>
      <c r="L151" s="30"/>
      <c r="M151" s="30"/>
      <c r="N151" s="30"/>
      <c r="O151" s="30"/>
      <c r="P151" s="33">
        <v>32</v>
      </c>
      <c r="Q151" s="30"/>
      <c r="R151" s="30"/>
      <c r="S151" s="30"/>
      <c r="T151" s="30"/>
    </row>
    <row r="152" spans="1:20" s="53" customFormat="1" ht="33" customHeight="1">
      <c r="A152" s="24">
        <v>149</v>
      </c>
      <c r="B152" s="19" t="s">
        <v>405</v>
      </c>
      <c r="C152" s="20" t="s">
        <v>406</v>
      </c>
      <c r="D152" s="33" t="s">
        <v>192</v>
      </c>
      <c r="E152" s="24" t="s">
        <v>24</v>
      </c>
      <c r="F152" s="24" t="s">
        <v>25</v>
      </c>
      <c r="G152" s="42" t="s">
        <v>180</v>
      </c>
      <c r="H152" s="21" t="s">
        <v>335</v>
      </c>
      <c r="I152" s="29" t="s">
        <v>91</v>
      </c>
      <c r="J152" s="25">
        <v>48</v>
      </c>
      <c r="K152" s="25">
        <v>3</v>
      </c>
      <c r="L152" s="30"/>
      <c r="M152" s="30"/>
      <c r="N152" s="30"/>
      <c r="O152" s="30"/>
      <c r="P152" s="33">
        <v>32</v>
      </c>
      <c r="Q152" s="30"/>
      <c r="R152" s="30"/>
      <c r="S152" s="30"/>
      <c r="T152" s="30"/>
    </row>
    <row r="153" spans="1:20" s="53" customFormat="1" ht="33" customHeight="1">
      <c r="A153" s="24">
        <v>150</v>
      </c>
      <c r="B153" s="19" t="s">
        <v>407</v>
      </c>
      <c r="C153" s="20" t="s">
        <v>321</v>
      </c>
      <c r="D153" s="33" t="s">
        <v>192</v>
      </c>
      <c r="E153" s="24" t="s">
        <v>24</v>
      </c>
      <c r="F153" s="24" t="s">
        <v>25</v>
      </c>
      <c r="G153" s="42" t="s">
        <v>180</v>
      </c>
      <c r="H153" s="21" t="s">
        <v>335</v>
      </c>
      <c r="I153" s="29" t="s">
        <v>91</v>
      </c>
      <c r="J153" s="25">
        <v>32</v>
      </c>
      <c r="K153" s="25">
        <v>2</v>
      </c>
      <c r="L153" s="30"/>
      <c r="M153" s="30"/>
      <c r="N153" s="30"/>
      <c r="O153" s="30"/>
      <c r="P153" s="33">
        <v>32</v>
      </c>
      <c r="Q153" s="30"/>
      <c r="R153" s="30"/>
      <c r="S153" s="30"/>
      <c r="T153" s="30"/>
    </row>
    <row r="154" spans="1:20" s="53" customFormat="1" ht="33" customHeight="1">
      <c r="A154" s="24">
        <v>151</v>
      </c>
      <c r="B154" s="19" t="s">
        <v>408</v>
      </c>
      <c r="C154" s="20" t="s">
        <v>409</v>
      </c>
      <c r="D154" s="21" t="s">
        <v>189</v>
      </c>
      <c r="E154" s="25" t="s">
        <v>24</v>
      </c>
      <c r="F154" s="24" t="s">
        <v>25</v>
      </c>
      <c r="G154" s="42" t="s">
        <v>180</v>
      </c>
      <c r="H154" s="21" t="s">
        <v>335</v>
      </c>
      <c r="I154" s="29" t="s">
        <v>91</v>
      </c>
      <c r="J154" s="25">
        <v>25</v>
      </c>
      <c r="K154" s="25">
        <v>1</v>
      </c>
      <c r="L154" s="30"/>
      <c r="M154" s="30"/>
      <c r="N154" s="30"/>
      <c r="O154" s="30"/>
      <c r="P154" s="33">
        <v>32</v>
      </c>
      <c r="Q154" s="30"/>
      <c r="R154" s="30"/>
      <c r="S154" s="30"/>
      <c r="T154" s="30"/>
    </row>
    <row r="155" spans="1:20" s="53" customFormat="1" ht="33" customHeight="1">
      <c r="A155" s="24">
        <v>152</v>
      </c>
      <c r="B155" s="19" t="s">
        <v>401</v>
      </c>
      <c r="C155" s="20" t="s">
        <v>402</v>
      </c>
      <c r="D155" s="21" t="s">
        <v>179</v>
      </c>
      <c r="E155" s="25" t="s">
        <v>24</v>
      </c>
      <c r="F155" s="24" t="s">
        <v>25</v>
      </c>
      <c r="G155" s="42" t="s">
        <v>180</v>
      </c>
      <c r="H155" s="21" t="s">
        <v>344</v>
      </c>
      <c r="I155" s="29" t="s">
        <v>86</v>
      </c>
      <c r="J155" s="25">
        <v>64</v>
      </c>
      <c r="K155" s="25">
        <v>4</v>
      </c>
      <c r="L155" s="30"/>
      <c r="M155" s="30"/>
      <c r="N155" s="30"/>
      <c r="O155" s="30"/>
      <c r="P155" s="33">
        <v>31</v>
      </c>
      <c r="Q155" s="30"/>
      <c r="R155" s="30"/>
      <c r="S155" s="30"/>
      <c r="T155" s="30"/>
    </row>
    <row r="156" spans="1:20" s="53" customFormat="1" ht="33" customHeight="1">
      <c r="A156" s="24">
        <v>153</v>
      </c>
      <c r="B156" s="57" t="s">
        <v>418</v>
      </c>
      <c r="C156" s="56" t="s">
        <v>419</v>
      </c>
      <c r="D156" s="21" t="s">
        <v>23</v>
      </c>
      <c r="E156" s="25" t="s">
        <v>24</v>
      </c>
      <c r="F156" s="25" t="s">
        <v>137</v>
      </c>
      <c r="G156" s="42" t="s">
        <v>180</v>
      </c>
      <c r="H156" s="21" t="s">
        <v>344</v>
      </c>
      <c r="I156" s="29" t="s">
        <v>86</v>
      </c>
      <c r="J156" s="25">
        <v>64</v>
      </c>
      <c r="K156" s="25">
        <v>4</v>
      </c>
      <c r="L156" s="30"/>
      <c r="M156" s="30"/>
      <c r="N156" s="30"/>
      <c r="O156" s="30"/>
      <c r="P156" s="33">
        <v>31</v>
      </c>
      <c r="Q156" s="30"/>
      <c r="R156" s="30"/>
      <c r="S156" s="30"/>
      <c r="T156" s="30"/>
    </row>
    <row r="157" spans="1:20" s="53" customFormat="1" ht="33" customHeight="1">
      <c r="A157" s="24">
        <v>154</v>
      </c>
      <c r="B157" s="19" t="s">
        <v>405</v>
      </c>
      <c r="C157" s="20" t="s">
        <v>406</v>
      </c>
      <c r="D157" s="33" t="s">
        <v>192</v>
      </c>
      <c r="E157" s="24" t="s">
        <v>24</v>
      </c>
      <c r="F157" s="24" t="s">
        <v>25</v>
      </c>
      <c r="G157" s="42" t="s">
        <v>180</v>
      </c>
      <c r="H157" s="21" t="s">
        <v>344</v>
      </c>
      <c r="I157" s="29" t="s">
        <v>86</v>
      </c>
      <c r="J157" s="25">
        <v>48</v>
      </c>
      <c r="K157" s="25">
        <v>3</v>
      </c>
      <c r="L157" s="30"/>
      <c r="M157" s="30"/>
      <c r="N157" s="30"/>
      <c r="O157" s="30"/>
      <c r="P157" s="33">
        <v>31</v>
      </c>
      <c r="Q157" s="30"/>
      <c r="R157" s="30"/>
      <c r="S157" s="30"/>
      <c r="T157" s="30"/>
    </row>
    <row r="158" spans="1:20" s="53" customFormat="1" ht="33" customHeight="1">
      <c r="A158" s="24">
        <v>155</v>
      </c>
      <c r="B158" s="19" t="s">
        <v>407</v>
      </c>
      <c r="C158" s="20" t="s">
        <v>321</v>
      </c>
      <c r="D158" s="33" t="s">
        <v>192</v>
      </c>
      <c r="E158" s="24" t="s">
        <v>24</v>
      </c>
      <c r="F158" s="24" t="s">
        <v>25</v>
      </c>
      <c r="G158" s="42" t="s">
        <v>180</v>
      </c>
      <c r="H158" s="21" t="s">
        <v>344</v>
      </c>
      <c r="I158" s="29" t="s">
        <v>86</v>
      </c>
      <c r="J158" s="25">
        <v>32</v>
      </c>
      <c r="K158" s="25">
        <v>2</v>
      </c>
      <c r="L158" s="30"/>
      <c r="M158" s="30"/>
      <c r="N158" s="30"/>
      <c r="O158" s="30"/>
      <c r="P158" s="33">
        <v>31</v>
      </c>
      <c r="Q158" s="30"/>
      <c r="R158" s="30"/>
      <c r="S158" s="30"/>
      <c r="T158" s="30"/>
    </row>
    <row r="159" spans="1:20" s="53" customFormat="1" ht="33" customHeight="1">
      <c r="A159" s="24">
        <v>156</v>
      </c>
      <c r="B159" s="19" t="s">
        <v>408</v>
      </c>
      <c r="C159" s="20" t="s">
        <v>409</v>
      </c>
      <c r="D159" s="21" t="s">
        <v>189</v>
      </c>
      <c r="E159" s="25" t="s">
        <v>24</v>
      </c>
      <c r="F159" s="24" t="s">
        <v>25</v>
      </c>
      <c r="G159" s="42" t="s">
        <v>180</v>
      </c>
      <c r="H159" s="21" t="s">
        <v>344</v>
      </c>
      <c r="I159" s="29" t="s">
        <v>86</v>
      </c>
      <c r="J159" s="25">
        <v>25</v>
      </c>
      <c r="K159" s="25">
        <v>1</v>
      </c>
      <c r="L159" s="30"/>
      <c r="M159" s="30"/>
      <c r="N159" s="30"/>
      <c r="O159" s="30"/>
      <c r="P159" s="33">
        <v>31</v>
      </c>
      <c r="Q159" s="30"/>
      <c r="R159" s="30"/>
      <c r="S159" s="30"/>
      <c r="T159" s="30"/>
    </row>
    <row r="160" spans="1:20" s="53" customFormat="1" ht="33" customHeight="1">
      <c r="A160" s="24">
        <v>157</v>
      </c>
      <c r="B160" s="19" t="s">
        <v>401</v>
      </c>
      <c r="C160" s="20" t="s">
        <v>402</v>
      </c>
      <c r="D160" s="21" t="s">
        <v>179</v>
      </c>
      <c r="E160" s="25" t="s">
        <v>24</v>
      </c>
      <c r="F160" s="24" t="s">
        <v>25</v>
      </c>
      <c r="G160" s="42" t="s">
        <v>180</v>
      </c>
      <c r="H160" s="21" t="s">
        <v>344</v>
      </c>
      <c r="I160" s="29" t="s">
        <v>87</v>
      </c>
      <c r="J160" s="25">
        <v>64</v>
      </c>
      <c r="K160" s="25">
        <v>4</v>
      </c>
      <c r="L160" s="30"/>
      <c r="M160" s="30"/>
      <c r="N160" s="30"/>
      <c r="O160" s="30"/>
      <c r="P160" s="33">
        <v>33</v>
      </c>
      <c r="Q160" s="30"/>
      <c r="R160" s="30"/>
      <c r="S160" s="30"/>
      <c r="T160" s="30"/>
    </row>
    <row r="161" spans="1:20" s="53" customFormat="1" ht="33" customHeight="1">
      <c r="A161" s="24">
        <v>158</v>
      </c>
      <c r="B161" s="57" t="s">
        <v>418</v>
      </c>
      <c r="C161" s="56" t="s">
        <v>419</v>
      </c>
      <c r="D161" s="21" t="s">
        <v>23</v>
      </c>
      <c r="E161" s="25" t="s">
        <v>24</v>
      </c>
      <c r="F161" s="25" t="s">
        <v>137</v>
      </c>
      <c r="G161" s="42" t="s">
        <v>180</v>
      </c>
      <c r="H161" s="21" t="s">
        <v>344</v>
      </c>
      <c r="I161" s="29" t="s">
        <v>87</v>
      </c>
      <c r="J161" s="25">
        <v>64</v>
      </c>
      <c r="K161" s="25">
        <v>4</v>
      </c>
      <c r="L161" s="30"/>
      <c r="M161" s="30"/>
      <c r="N161" s="30"/>
      <c r="O161" s="30"/>
      <c r="P161" s="33">
        <v>33</v>
      </c>
      <c r="Q161" s="30"/>
      <c r="R161" s="30"/>
      <c r="S161" s="30"/>
      <c r="T161" s="30"/>
    </row>
    <row r="162" spans="1:20" s="53" customFormat="1" ht="33" customHeight="1">
      <c r="A162" s="24">
        <v>159</v>
      </c>
      <c r="B162" s="19" t="s">
        <v>405</v>
      </c>
      <c r="C162" s="20" t="s">
        <v>406</v>
      </c>
      <c r="D162" s="33" t="s">
        <v>192</v>
      </c>
      <c r="E162" s="24" t="s">
        <v>24</v>
      </c>
      <c r="F162" s="24" t="s">
        <v>25</v>
      </c>
      <c r="G162" s="42" t="s">
        <v>180</v>
      </c>
      <c r="H162" s="21" t="s">
        <v>344</v>
      </c>
      <c r="I162" s="29" t="s">
        <v>87</v>
      </c>
      <c r="J162" s="25">
        <v>48</v>
      </c>
      <c r="K162" s="25">
        <v>3</v>
      </c>
      <c r="L162" s="30"/>
      <c r="M162" s="30"/>
      <c r="N162" s="30"/>
      <c r="O162" s="30"/>
      <c r="P162" s="33">
        <v>33</v>
      </c>
      <c r="Q162" s="30"/>
      <c r="R162" s="30"/>
      <c r="S162" s="30"/>
      <c r="T162" s="30"/>
    </row>
    <row r="163" spans="1:20" s="53" customFormat="1" ht="33" customHeight="1">
      <c r="A163" s="24">
        <v>160</v>
      </c>
      <c r="B163" s="19" t="s">
        <v>407</v>
      </c>
      <c r="C163" s="20" t="s">
        <v>321</v>
      </c>
      <c r="D163" s="33" t="s">
        <v>192</v>
      </c>
      <c r="E163" s="24" t="s">
        <v>24</v>
      </c>
      <c r="F163" s="24" t="s">
        <v>25</v>
      </c>
      <c r="G163" s="42" t="s">
        <v>180</v>
      </c>
      <c r="H163" s="21" t="s">
        <v>344</v>
      </c>
      <c r="I163" s="29" t="s">
        <v>87</v>
      </c>
      <c r="J163" s="25">
        <v>32</v>
      </c>
      <c r="K163" s="25">
        <v>2</v>
      </c>
      <c r="L163" s="30"/>
      <c r="M163" s="30"/>
      <c r="N163" s="30"/>
      <c r="O163" s="30"/>
      <c r="P163" s="33">
        <v>33</v>
      </c>
      <c r="Q163" s="30"/>
      <c r="R163" s="30"/>
      <c r="S163" s="30"/>
      <c r="T163" s="30"/>
    </row>
    <row r="164" spans="1:20" s="53" customFormat="1" ht="33" customHeight="1">
      <c r="A164" s="24">
        <v>161</v>
      </c>
      <c r="B164" s="19" t="s">
        <v>408</v>
      </c>
      <c r="C164" s="20" t="s">
        <v>409</v>
      </c>
      <c r="D164" s="21" t="s">
        <v>189</v>
      </c>
      <c r="E164" s="25" t="s">
        <v>24</v>
      </c>
      <c r="F164" s="24" t="s">
        <v>25</v>
      </c>
      <c r="G164" s="42" t="s">
        <v>180</v>
      </c>
      <c r="H164" s="21" t="s">
        <v>344</v>
      </c>
      <c r="I164" s="29" t="s">
        <v>87</v>
      </c>
      <c r="J164" s="25">
        <v>25</v>
      </c>
      <c r="K164" s="25">
        <v>1</v>
      </c>
      <c r="L164" s="30"/>
      <c r="M164" s="30"/>
      <c r="N164" s="30"/>
      <c r="O164" s="30"/>
      <c r="P164" s="33">
        <v>33</v>
      </c>
      <c r="Q164" s="30"/>
      <c r="R164" s="30"/>
      <c r="S164" s="30"/>
      <c r="T164" s="30"/>
    </row>
    <row r="165" spans="1:20" s="53" customFormat="1" ht="33" customHeight="1">
      <c r="A165" s="24">
        <v>162</v>
      </c>
      <c r="B165" s="19" t="s">
        <v>401</v>
      </c>
      <c r="C165" s="20" t="s">
        <v>402</v>
      </c>
      <c r="D165" s="21" t="s">
        <v>179</v>
      </c>
      <c r="E165" s="25" t="s">
        <v>24</v>
      </c>
      <c r="F165" s="24" t="s">
        <v>25</v>
      </c>
      <c r="G165" s="42" t="s">
        <v>180</v>
      </c>
      <c r="H165" s="21" t="s">
        <v>347</v>
      </c>
      <c r="I165" s="30" t="s">
        <v>96</v>
      </c>
      <c r="J165" s="25">
        <v>64</v>
      </c>
      <c r="K165" s="25">
        <v>4</v>
      </c>
      <c r="L165" s="30"/>
      <c r="M165" s="30"/>
      <c r="N165" s="30"/>
      <c r="O165" s="30"/>
      <c r="P165" s="33">
        <v>47</v>
      </c>
      <c r="Q165" s="30"/>
      <c r="R165" s="30"/>
      <c r="S165" s="30"/>
      <c r="T165" s="30"/>
    </row>
    <row r="166" spans="1:20" s="53" customFormat="1" ht="33" customHeight="1">
      <c r="A166" s="24">
        <v>163</v>
      </c>
      <c r="B166" s="19" t="s">
        <v>420</v>
      </c>
      <c r="C166" s="56" t="s">
        <v>421</v>
      </c>
      <c r="D166" s="21" t="s">
        <v>23</v>
      </c>
      <c r="E166" s="25" t="s">
        <v>24</v>
      </c>
      <c r="F166" s="25" t="s">
        <v>137</v>
      </c>
      <c r="G166" s="42" t="s">
        <v>180</v>
      </c>
      <c r="H166" s="21" t="s">
        <v>347</v>
      </c>
      <c r="I166" s="30" t="s">
        <v>96</v>
      </c>
      <c r="J166" s="25">
        <v>64</v>
      </c>
      <c r="K166" s="25">
        <v>4</v>
      </c>
      <c r="L166" s="30"/>
      <c r="M166" s="30"/>
      <c r="N166" s="30"/>
      <c r="O166" s="30"/>
      <c r="P166" s="33">
        <v>47</v>
      </c>
      <c r="Q166" s="30"/>
      <c r="R166" s="30"/>
      <c r="S166" s="30"/>
      <c r="T166" s="30"/>
    </row>
    <row r="167" spans="1:20" s="53" customFormat="1" ht="33" customHeight="1">
      <c r="A167" s="24">
        <v>164</v>
      </c>
      <c r="B167" s="19" t="s">
        <v>422</v>
      </c>
      <c r="C167" s="56" t="s">
        <v>423</v>
      </c>
      <c r="D167" s="21" t="s">
        <v>23</v>
      </c>
      <c r="E167" s="25" t="s">
        <v>24</v>
      </c>
      <c r="F167" s="25" t="s">
        <v>137</v>
      </c>
      <c r="G167" s="42" t="s">
        <v>180</v>
      </c>
      <c r="H167" s="21" t="s">
        <v>347</v>
      </c>
      <c r="I167" s="30" t="s">
        <v>96</v>
      </c>
      <c r="J167" s="25">
        <v>64</v>
      </c>
      <c r="K167" s="25">
        <v>4</v>
      </c>
      <c r="L167" s="30"/>
      <c r="M167" s="30"/>
      <c r="N167" s="30"/>
      <c r="O167" s="30"/>
      <c r="P167" s="33">
        <v>47</v>
      </c>
      <c r="Q167" s="30"/>
      <c r="R167" s="30"/>
      <c r="S167" s="30"/>
      <c r="T167" s="30"/>
    </row>
    <row r="168" spans="1:20" s="53" customFormat="1" ht="33" customHeight="1">
      <c r="A168" s="24">
        <v>165</v>
      </c>
      <c r="B168" s="19" t="s">
        <v>405</v>
      </c>
      <c r="C168" s="20" t="s">
        <v>406</v>
      </c>
      <c r="D168" s="33" t="s">
        <v>192</v>
      </c>
      <c r="E168" s="24" t="s">
        <v>24</v>
      </c>
      <c r="F168" s="24" t="s">
        <v>25</v>
      </c>
      <c r="G168" s="42" t="s">
        <v>180</v>
      </c>
      <c r="H168" s="21" t="s">
        <v>347</v>
      </c>
      <c r="I168" s="30" t="s">
        <v>96</v>
      </c>
      <c r="J168" s="25">
        <v>48</v>
      </c>
      <c r="K168" s="25">
        <v>3</v>
      </c>
      <c r="L168" s="30"/>
      <c r="M168" s="30"/>
      <c r="N168" s="30"/>
      <c r="O168" s="30"/>
      <c r="P168" s="33">
        <v>47</v>
      </c>
      <c r="Q168" s="30"/>
      <c r="R168" s="30"/>
      <c r="S168" s="30"/>
      <c r="T168" s="30"/>
    </row>
    <row r="169" spans="1:20" s="53" customFormat="1" ht="33" customHeight="1">
      <c r="A169" s="24">
        <v>166</v>
      </c>
      <c r="B169" s="19" t="s">
        <v>407</v>
      </c>
      <c r="C169" s="20" t="s">
        <v>321</v>
      </c>
      <c r="D169" s="33" t="s">
        <v>192</v>
      </c>
      <c r="E169" s="24" t="s">
        <v>24</v>
      </c>
      <c r="F169" s="24" t="s">
        <v>25</v>
      </c>
      <c r="G169" s="42" t="s">
        <v>180</v>
      </c>
      <c r="H169" s="21" t="s">
        <v>347</v>
      </c>
      <c r="I169" s="30" t="s">
        <v>96</v>
      </c>
      <c r="J169" s="25">
        <v>32</v>
      </c>
      <c r="K169" s="25">
        <v>2</v>
      </c>
      <c r="L169" s="30"/>
      <c r="M169" s="30"/>
      <c r="N169" s="30"/>
      <c r="O169" s="30"/>
      <c r="P169" s="33">
        <v>47</v>
      </c>
      <c r="Q169" s="30"/>
      <c r="R169" s="30"/>
      <c r="S169" s="30"/>
      <c r="T169" s="30"/>
    </row>
    <row r="170" spans="1:20" s="53" customFormat="1" ht="33" customHeight="1">
      <c r="A170" s="24">
        <v>167</v>
      </c>
      <c r="B170" s="19" t="s">
        <v>408</v>
      </c>
      <c r="C170" s="20" t="s">
        <v>409</v>
      </c>
      <c r="D170" s="21" t="s">
        <v>189</v>
      </c>
      <c r="E170" s="25" t="s">
        <v>24</v>
      </c>
      <c r="F170" s="24" t="s">
        <v>25</v>
      </c>
      <c r="G170" s="42" t="s">
        <v>180</v>
      </c>
      <c r="H170" s="21" t="s">
        <v>347</v>
      </c>
      <c r="I170" s="30" t="s">
        <v>96</v>
      </c>
      <c r="J170" s="25">
        <v>25</v>
      </c>
      <c r="K170" s="25">
        <v>1</v>
      </c>
      <c r="L170" s="30"/>
      <c r="M170" s="30"/>
      <c r="N170" s="30"/>
      <c r="O170" s="30"/>
      <c r="P170" s="33">
        <v>47</v>
      </c>
      <c r="Q170" s="30"/>
      <c r="R170" s="30"/>
      <c r="S170" s="30"/>
      <c r="T170" s="30"/>
    </row>
    <row r="171" spans="1:20" s="53" customFormat="1" ht="33" customHeight="1">
      <c r="A171" s="24">
        <v>168</v>
      </c>
      <c r="B171" s="19" t="s">
        <v>401</v>
      </c>
      <c r="C171" s="20" t="s">
        <v>402</v>
      </c>
      <c r="D171" s="21" t="s">
        <v>179</v>
      </c>
      <c r="E171" s="25" t="s">
        <v>24</v>
      </c>
      <c r="F171" s="24" t="s">
        <v>25</v>
      </c>
      <c r="G171" s="42" t="s">
        <v>180</v>
      </c>
      <c r="H171" s="21" t="s">
        <v>347</v>
      </c>
      <c r="I171" s="30" t="s">
        <v>97</v>
      </c>
      <c r="J171" s="25">
        <v>64</v>
      </c>
      <c r="K171" s="25">
        <v>4</v>
      </c>
      <c r="L171" s="30"/>
      <c r="M171" s="30"/>
      <c r="N171" s="30"/>
      <c r="O171" s="30"/>
      <c r="P171" s="33">
        <v>45</v>
      </c>
      <c r="Q171" s="30"/>
      <c r="R171" s="30"/>
      <c r="S171" s="30"/>
      <c r="T171" s="30"/>
    </row>
    <row r="172" spans="1:20" s="53" customFormat="1" ht="33" customHeight="1">
      <c r="A172" s="24">
        <v>169</v>
      </c>
      <c r="B172" s="19" t="s">
        <v>420</v>
      </c>
      <c r="C172" s="56" t="s">
        <v>421</v>
      </c>
      <c r="D172" s="21" t="s">
        <v>23</v>
      </c>
      <c r="E172" s="25" t="s">
        <v>24</v>
      </c>
      <c r="F172" s="25" t="s">
        <v>137</v>
      </c>
      <c r="G172" s="42" t="s">
        <v>180</v>
      </c>
      <c r="H172" s="21" t="s">
        <v>347</v>
      </c>
      <c r="I172" s="30" t="s">
        <v>97</v>
      </c>
      <c r="J172" s="25">
        <v>64</v>
      </c>
      <c r="K172" s="25">
        <v>4</v>
      </c>
      <c r="L172" s="30"/>
      <c r="M172" s="30"/>
      <c r="N172" s="30"/>
      <c r="O172" s="30"/>
      <c r="P172" s="33">
        <v>45</v>
      </c>
      <c r="Q172" s="30"/>
      <c r="R172" s="30"/>
      <c r="S172" s="30"/>
      <c r="T172" s="30"/>
    </row>
    <row r="173" spans="1:20" s="53" customFormat="1" ht="33" customHeight="1">
      <c r="A173" s="24">
        <v>170</v>
      </c>
      <c r="B173" s="19" t="s">
        <v>422</v>
      </c>
      <c r="C173" s="56" t="s">
        <v>423</v>
      </c>
      <c r="D173" s="21" t="s">
        <v>23</v>
      </c>
      <c r="E173" s="25" t="s">
        <v>24</v>
      </c>
      <c r="F173" s="25" t="s">
        <v>137</v>
      </c>
      <c r="G173" s="42" t="s">
        <v>180</v>
      </c>
      <c r="H173" s="21" t="s">
        <v>347</v>
      </c>
      <c r="I173" s="30" t="s">
        <v>97</v>
      </c>
      <c r="J173" s="25">
        <v>64</v>
      </c>
      <c r="K173" s="25">
        <v>4</v>
      </c>
      <c r="L173" s="30"/>
      <c r="M173" s="30"/>
      <c r="N173" s="30"/>
      <c r="O173" s="30"/>
      <c r="P173" s="33">
        <v>45</v>
      </c>
      <c r="Q173" s="30"/>
      <c r="R173" s="30"/>
      <c r="S173" s="30"/>
      <c r="T173" s="30"/>
    </row>
    <row r="174" spans="1:20" s="53" customFormat="1" ht="33" customHeight="1">
      <c r="A174" s="24">
        <v>171</v>
      </c>
      <c r="B174" s="19" t="s">
        <v>405</v>
      </c>
      <c r="C174" s="20" t="s">
        <v>406</v>
      </c>
      <c r="D174" s="33" t="s">
        <v>192</v>
      </c>
      <c r="E174" s="24" t="s">
        <v>24</v>
      </c>
      <c r="F174" s="24" t="s">
        <v>25</v>
      </c>
      <c r="G174" s="42" t="s">
        <v>180</v>
      </c>
      <c r="H174" s="21" t="s">
        <v>347</v>
      </c>
      <c r="I174" s="30" t="s">
        <v>97</v>
      </c>
      <c r="J174" s="25">
        <v>48</v>
      </c>
      <c r="K174" s="25">
        <v>3</v>
      </c>
      <c r="L174" s="30"/>
      <c r="M174" s="30"/>
      <c r="N174" s="30"/>
      <c r="O174" s="30"/>
      <c r="P174" s="33">
        <v>45</v>
      </c>
      <c r="Q174" s="30"/>
      <c r="R174" s="30"/>
      <c r="S174" s="30"/>
      <c r="T174" s="30"/>
    </row>
    <row r="175" spans="1:20" s="53" customFormat="1" ht="33" customHeight="1">
      <c r="A175" s="24">
        <v>172</v>
      </c>
      <c r="B175" s="19" t="s">
        <v>407</v>
      </c>
      <c r="C175" s="20" t="s">
        <v>321</v>
      </c>
      <c r="D175" s="33" t="s">
        <v>192</v>
      </c>
      <c r="E175" s="24" t="s">
        <v>24</v>
      </c>
      <c r="F175" s="24" t="s">
        <v>25</v>
      </c>
      <c r="G175" s="42" t="s">
        <v>180</v>
      </c>
      <c r="H175" s="21" t="s">
        <v>347</v>
      </c>
      <c r="I175" s="30" t="s">
        <v>97</v>
      </c>
      <c r="J175" s="25">
        <v>32</v>
      </c>
      <c r="K175" s="25">
        <v>2</v>
      </c>
      <c r="L175" s="30"/>
      <c r="M175" s="30"/>
      <c r="N175" s="30"/>
      <c r="O175" s="30"/>
      <c r="P175" s="33">
        <v>45</v>
      </c>
      <c r="Q175" s="30"/>
      <c r="R175" s="30"/>
      <c r="S175" s="30"/>
      <c r="T175" s="30"/>
    </row>
    <row r="176" spans="1:20" s="53" customFormat="1" ht="33" customHeight="1">
      <c r="A176" s="24">
        <v>173</v>
      </c>
      <c r="B176" s="19" t="s">
        <v>408</v>
      </c>
      <c r="C176" s="20" t="s">
        <v>409</v>
      </c>
      <c r="D176" s="21" t="s">
        <v>189</v>
      </c>
      <c r="E176" s="25" t="s">
        <v>24</v>
      </c>
      <c r="F176" s="24" t="s">
        <v>25</v>
      </c>
      <c r="G176" s="42" t="s">
        <v>180</v>
      </c>
      <c r="H176" s="21" t="s">
        <v>347</v>
      </c>
      <c r="I176" s="30" t="s">
        <v>97</v>
      </c>
      <c r="J176" s="25">
        <v>25</v>
      </c>
      <c r="K176" s="25">
        <v>1</v>
      </c>
      <c r="L176" s="30"/>
      <c r="M176" s="30"/>
      <c r="N176" s="30"/>
      <c r="O176" s="30"/>
      <c r="P176" s="33">
        <v>45</v>
      </c>
      <c r="Q176" s="30"/>
      <c r="R176" s="30"/>
      <c r="S176" s="30"/>
      <c r="T176" s="30"/>
    </row>
    <row r="177" spans="1:20" s="53" customFormat="1" ht="33" customHeight="1">
      <c r="A177" s="24">
        <v>174</v>
      </c>
      <c r="B177" s="19" t="s">
        <v>401</v>
      </c>
      <c r="C177" s="20" t="s">
        <v>402</v>
      </c>
      <c r="D177" s="21" t="s">
        <v>179</v>
      </c>
      <c r="E177" s="25" t="s">
        <v>24</v>
      </c>
      <c r="F177" s="24" t="s">
        <v>25</v>
      </c>
      <c r="G177" s="42" t="s">
        <v>180</v>
      </c>
      <c r="H177" s="21" t="s">
        <v>355</v>
      </c>
      <c r="I177" s="30" t="s">
        <v>84</v>
      </c>
      <c r="J177" s="25">
        <v>64</v>
      </c>
      <c r="K177" s="25">
        <v>4</v>
      </c>
      <c r="L177" s="30"/>
      <c r="M177" s="30"/>
      <c r="N177" s="30"/>
      <c r="O177" s="30"/>
      <c r="P177" s="33">
        <v>52</v>
      </c>
      <c r="Q177" s="30"/>
      <c r="R177" s="30"/>
      <c r="S177" s="30"/>
      <c r="T177" s="30"/>
    </row>
    <row r="178" spans="1:20" s="53" customFormat="1" ht="33" customHeight="1">
      <c r="A178" s="24">
        <v>175</v>
      </c>
      <c r="B178" s="19" t="s">
        <v>424</v>
      </c>
      <c r="C178" s="56" t="s">
        <v>425</v>
      </c>
      <c r="D178" s="21" t="s">
        <v>23</v>
      </c>
      <c r="E178" s="25" t="s">
        <v>24</v>
      </c>
      <c r="F178" s="24" t="s">
        <v>25</v>
      </c>
      <c r="G178" s="42" t="s">
        <v>180</v>
      </c>
      <c r="H178" s="21" t="s">
        <v>355</v>
      </c>
      <c r="I178" s="30" t="s">
        <v>84</v>
      </c>
      <c r="J178" s="25">
        <v>64</v>
      </c>
      <c r="K178" s="25">
        <v>4</v>
      </c>
      <c r="L178" s="30"/>
      <c r="M178" s="30"/>
      <c r="N178" s="30"/>
      <c r="O178" s="30"/>
      <c r="P178" s="33">
        <v>52</v>
      </c>
      <c r="Q178" s="30"/>
      <c r="R178" s="30"/>
      <c r="S178" s="30"/>
      <c r="T178" s="30"/>
    </row>
    <row r="179" spans="1:20" s="53" customFormat="1" ht="33" customHeight="1">
      <c r="A179" s="24">
        <v>176</v>
      </c>
      <c r="B179" s="19" t="s">
        <v>333</v>
      </c>
      <c r="C179" s="56" t="s">
        <v>334</v>
      </c>
      <c r="D179" s="21" t="s">
        <v>23</v>
      </c>
      <c r="E179" s="25" t="s">
        <v>24</v>
      </c>
      <c r="F179" s="25" t="s">
        <v>137</v>
      </c>
      <c r="G179" s="42" t="s">
        <v>180</v>
      </c>
      <c r="H179" s="21" t="s">
        <v>355</v>
      </c>
      <c r="I179" s="30" t="s">
        <v>84</v>
      </c>
      <c r="J179" s="25">
        <v>64</v>
      </c>
      <c r="K179" s="25">
        <v>4</v>
      </c>
      <c r="L179" s="30"/>
      <c r="M179" s="30"/>
      <c r="N179" s="30"/>
      <c r="O179" s="30"/>
      <c r="P179" s="33">
        <v>52</v>
      </c>
      <c r="Q179" s="30"/>
      <c r="R179" s="30"/>
      <c r="S179" s="30"/>
      <c r="T179" s="30"/>
    </row>
    <row r="180" spans="1:20" s="53" customFormat="1" ht="33" customHeight="1">
      <c r="A180" s="24">
        <v>177</v>
      </c>
      <c r="B180" s="19" t="s">
        <v>405</v>
      </c>
      <c r="C180" s="20" t="s">
        <v>406</v>
      </c>
      <c r="D180" s="33" t="s">
        <v>192</v>
      </c>
      <c r="E180" s="24" t="s">
        <v>24</v>
      </c>
      <c r="F180" s="24" t="s">
        <v>25</v>
      </c>
      <c r="G180" s="42" t="s">
        <v>180</v>
      </c>
      <c r="H180" s="21" t="s">
        <v>355</v>
      </c>
      <c r="I180" s="30" t="s">
        <v>84</v>
      </c>
      <c r="J180" s="25">
        <v>48</v>
      </c>
      <c r="K180" s="25">
        <v>3</v>
      </c>
      <c r="L180" s="30"/>
      <c r="M180" s="30"/>
      <c r="N180" s="30"/>
      <c r="O180" s="30"/>
      <c r="P180" s="33">
        <v>52</v>
      </c>
      <c r="Q180" s="30"/>
      <c r="R180" s="30"/>
      <c r="S180" s="30"/>
      <c r="T180" s="30"/>
    </row>
    <row r="181" spans="1:20" s="53" customFormat="1" ht="33" customHeight="1">
      <c r="A181" s="24">
        <v>178</v>
      </c>
      <c r="B181" s="19" t="s">
        <v>407</v>
      </c>
      <c r="C181" s="20" t="s">
        <v>321</v>
      </c>
      <c r="D181" s="33" t="s">
        <v>192</v>
      </c>
      <c r="E181" s="24" t="s">
        <v>24</v>
      </c>
      <c r="F181" s="24" t="s">
        <v>25</v>
      </c>
      <c r="G181" s="42" t="s">
        <v>180</v>
      </c>
      <c r="H181" s="21" t="s">
        <v>355</v>
      </c>
      <c r="I181" s="30" t="s">
        <v>84</v>
      </c>
      <c r="J181" s="25">
        <v>32</v>
      </c>
      <c r="K181" s="25">
        <v>2</v>
      </c>
      <c r="L181" s="30"/>
      <c r="M181" s="30"/>
      <c r="N181" s="30"/>
      <c r="O181" s="30"/>
      <c r="P181" s="33">
        <v>52</v>
      </c>
      <c r="Q181" s="30"/>
      <c r="R181" s="30"/>
      <c r="S181" s="30"/>
      <c r="T181" s="30"/>
    </row>
    <row r="182" spans="1:20" s="53" customFormat="1" ht="33" customHeight="1">
      <c r="A182" s="24">
        <v>179</v>
      </c>
      <c r="B182" s="19" t="s">
        <v>420</v>
      </c>
      <c r="C182" s="56" t="s">
        <v>421</v>
      </c>
      <c r="D182" s="21" t="s">
        <v>143</v>
      </c>
      <c r="E182" s="25" t="s">
        <v>49</v>
      </c>
      <c r="F182" s="25" t="s">
        <v>137</v>
      </c>
      <c r="G182" s="42" t="s">
        <v>180</v>
      </c>
      <c r="H182" s="21" t="s">
        <v>355</v>
      </c>
      <c r="I182" s="30" t="s">
        <v>84</v>
      </c>
      <c r="J182" s="25">
        <v>64</v>
      </c>
      <c r="K182" s="25">
        <v>4</v>
      </c>
      <c r="L182" s="30"/>
      <c r="M182" s="30"/>
      <c r="N182" s="30"/>
      <c r="O182" s="30"/>
      <c r="P182" s="33">
        <v>52</v>
      </c>
      <c r="Q182" s="30"/>
      <c r="R182" s="30"/>
      <c r="S182" s="30"/>
      <c r="T182" s="30"/>
    </row>
    <row r="183" spans="1:20" s="53" customFormat="1" ht="33" customHeight="1">
      <c r="A183" s="24">
        <v>180</v>
      </c>
      <c r="B183" s="19" t="s">
        <v>408</v>
      </c>
      <c r="C183" s="20" t="s">
        <v>409</v>
      </c>
      <c r="D183" s="21" t="s">
        <v>189</v>
      </c>
      <c r="E183" s="25" t="s">
        <v>24</v>
      </c>
      <c r="F183" s="24" t="s">
        <v>25</v>
      </c>
      <c r="G183" s="42" t="s">
        <v>180</v>
      </c>
      <c r="H183" s="21" t="s">
        <v>355</v>
      </c>
      <c r="I183" s="30" t="s">
        <v>84</v>
      </c>
      <c r="J183" s="25">
        <v>25</v>
      </c>
      <c r="K183" s="25">
        <v>1</v>
      </c>
      <c r="L183" s="30"/>
      <c r="M183" s="30"/>
      <c r="N183" s="30"/>
      <c r="O183" s="30"/>
      <c r="P183" s="33">
        <v>52</v>
      </c>
      <c r="Q183" s="30"/>
      <c r="R183" s="30"/>
      <c r="S183" s="30"/>
      <c r="T183" s="30"/>
    </row>
    <row r="184" spans="1:20" s="53" customFormat="1" ht="33" customHeight="1">
      <c r="A184" s="24">
        <v>181</v>
      </c>
      <c r="B184" s="19" t="s">
        <v>401</v>
      </c>
      <c r="C184" s="20" t="s">
        <v>402</v>
      </c>
      <c r="D184" s="21" t="s">
        <v>179</v>
      </c>
      <c r="E184" s="25" t="s">
        <v>24</v>
      </c>
      <c r="F184" s="24" t="s">
        <v>25</v>
      </c>
      <c r="G184" s="42" t="s">
        <v>180</v>
      </c>
      <c r="H184" s="21" t="s">
        <v>355</v>
      </c>
      <c r="I184" s="30" t="s">
        <v>85</v>
      </c>
      <c r="J184" s="25">
        <v>64</v>
      </c>
      <c r="K184" s="25">
        <v>4</v>
      </c>
      <c r="L184" s="30"/>
      <c r="M184" s="30"/>
      <c r="N184" s="30"/>
      <c r="O184" s="30"/>
      <c r="P184" s="33">
        <v>48</v>
      </c>
      <c r="Q184" s="30"/>
      <c r="R184" s="30"/>
      <c r="S184" s="30"/>
      <c r="T184" s="30"/>
    </row>
    <row r="185" spans="1:20" s="53" customFormat="1" ht="33" customHeight="1">
      <c r="A185" s="24">
        <v>182</v>
      </c>
      <c r="B185" s="19" t="s">
        <v>424</v>
      </c>
      <c r="C185" s="56" t="s">
        <v>425</v>
      </c>
      <c r="D185" s="21" t="s">
        <v>23</v>
      </c>
      <c r="E185" s="25" t="s">
        <v>24</v>
      </c>
      <c r="F185" s="24" t="s">
        <v>25</v>
      </c>
      <c r="G185" s="42" t="s">
        <v>180</v>
      </c>
      <c r="H185" s="21" t="s">
        <v>355</v>
      </c>
      <c r="I185" s="30" t="s">
        <v>85</v>
      </c>
      <c r="J185" s="25">
        <v>64</v>
      </c>
      <c r="K185" s="25">
        <v>4</v>
      </c>
      <c r="L185" s="30"/>
      <c r="M185" s="30"/>
      <c r="N185" s="30"/>
      <c r="O185" s="30"/>
      <c r="P185" s="33">
        <v>48</v>
      </c>
      <c r="Q185" s="30"/>
      <c r="R185" s="30"/>
      <c r="S185" s="30"/>
      <c r="T185" s="30"/>
    </row>
    <row r="186" spans="1:20" s="53" customFormat="1" ht="33" customHeight="1">
      <c r="A186" s="24">
        <v>183</v>
      </c>
      <c r="B186" s="19" t="s">
        <v>333</v>
      </c>
      <c r="C186" s="56" t="s">
        <v>334</v>
      </c>
      <c r="D186" s="21" t="s">
        <v>23</v>
      </c>
      <c r="E186" s="25" t="s">
        <v>24</v>
      </c>
      <c r="F186" s="25" t="s">
        <v>137</v>
      </c>
      <c r="G186" s="42" t="s">
        <v>180</v>
      </c>
      <c r="H186" s="21" t="s">
        <v>355</v>
      </c>
      <c r="I186" s="30" t="s">
        <v>85</v>
      </c>
      <c r="J186" s="25">
        <v>64</v>
      </c>
      <c r="K186" s="25">
        <v>4</v>
      </c>
      <c r="L186" s="30"/>
      <c r="M186" s="30"/>
      <c r="N186" s="30"/>
      <c r="O186" s="30"/>
      <c r="P186" s="33">
        <v>48</v>
      </c>
      <c r="Q186" s="30"/>
      <c r="R186" s="30"/>
      <c r="S186" s="30"/>
      <c r="T186" s="30"/>
    </row>
    <row r="187" spans="1:20" s="53" customFormat="1" ht="33" customHeight="1">
      <c r="A187" s="24">
        <v>184</v>
      </c>
      <c r="B187" s="19" t="s">
        <v>405</v>
      </c>
      <c r="C187" s="20" t="s">
        <v>406</v>
      </c>
      <c r="D187" s="33" t="s">
        <v>192</v>
      </c>
      <c r="E187" s="24" t="s">
        <v>24</v>
      </c>
      <c r="F187" s="24" t="s">
        <v>25</v>
      </c>
      <c r="G187" s="42" t="s">
        <v>180</v>
      </c>
      <c r="H187" s="21" t="s">
        <v>355</v>
      </c>
      <c r="I187" s="30" t="s">
        <v>85</v>
      </c>
      <c r="J187" s="25">
        <v>48</v>
      </c>
      <c r="K187" s="25">
        <v>3</v>
      </c>
      <c r="L187" s="30"/>
      <c r="M187" s="30"/>
      <c r="N187" s="30"/>
      <c r="O187" s="30"/>
      <c r="P187" s="33">
        <v>48</v>
      </c>
      <c r="Q187" s="30"/>
      <c r="R187" s="30"/>
      <c r="S187" s="30"/>
      <c r="T187" s="30"/>
    </row>
    <row r="188" spans="1:20" s="53" customFormat="1" ht="33" customHeight="1">
      <c r="A188" s="24">
        <v>185</v>
      </c>
      <c r="B188" s="19" t="s">
        <v>407</v>
      </c>
      <c r="C188" s="20" t="s">
        <v>321</v>
      </c>
      <c r="D188" s="33" t="s">
        <v>192</v>
      </c>
      <c r="E188" s="24" t="s">
        <v>24</v>
      </c>
      <c r="F188" s="24" t="s">
        <v>25</v>
      </c>
      <c r="G188" s="42" t="s">
        <v>180</v>
      </c>
      <c r="H188" s="21" t="s">
        <v>355</v>
      </c>
      <c r="I188" s="30" t="s">
        <v>85</v>
      </c>
      <c r="J188" s="25">
        <v>32</v>
      </c>
      <c r="K188" s="25">
        <v>2</v>
      </c>
      <c r="L188" s="30"/>
      <c r="M188" s="30"/>
      <c r="N188" s="30"/>
      <c r="O188" s="30"/>
      <c r="P188" s="33">
        <v>48</v>
      </c>
      <c r="Q188" s="30"/>
      <c r="R188" s="30"/>
      <c r="S188" s="30"/>
      <c r="T188" s="30"/>
    </row>
    <row r="189" spans="1:20" s="53" customFormat="1" ht="33" customHeight="1">
      <c r="A189" s="24">
        <v>186</v>
      </c>
      <c r="B189" s="19" t="s">
        <v>420</v>
      </c>
      <c r="C189" s="56" t="s">
        <v>421</v>
      </c>
      <c r="D189" s="21" t="s">
        <v>143</v>
      </c>
      <c r="E189" s="25" t="s">
        <v>49</v>
      </c>
      <c r="F189" s="25" t="s">
        <v>137</v>
      </c>
      <c r="G189" s="42" t="s">
        <v>180</v>
      </c>
      <c r="H189" s="21" t="s">
        <v>355</v>
      </c>
      <c r="I189" s="30" t="s">
        <v>85</v>
      </c>
      <c r="J189" s="25">
        <v>64</v>
      </c>
      <c r="K189" s="25">
        <v>4</v>
      </c>
      <c r="L189" s="30"/>
      <c r="M189" s="30"/>
      <c r="N189" s="30"/>
      <c r="O189" s="30"/>
      <c r="P189" s="33">
        <v>48</v>
      </c>
      <c r="Q189" s="30"/>
      <c r="R189" s="30"/>
      <c r="S189" s="30"/>
      <c r="T189" s="30"/>
    </row>
    <row r="190" spans="1:20" s="53" customFormat="1" ht="33" customHeight="1">
      <c r="A190" s="24">
        <v>187</v>
      </c>
      <c r="B190" s="19" t="s">
        <v>408</v>
      </c>
      <c r="C190" s="20" t="s">
        <v>409</v>
      </c>
      <c r="D190" s="21" t="s">
        <v>189</v>
      </c>
      <c r="E190" s="25" t="s">
        <v>24</v>
      </c>
      <c r="F190" s="24" t="s">
        <v>25</v>
      </c>
      <c r="G190" s="42" t="s">
        <v>180</v>
      </c>
      <c r="H190" s="21" t="s">
        <v>355</v>
      </c>
      <c r="I190" s="30" t="s">
        <v>85</v>
      </c>
      <c r="J190" s="25">
        <v>25</v>
      </c>
      <c r="K190" s="25">
        <v>1</v>
      </c>
      <c r="L190" s="30"/>
      <c r="M190" s="30"/>
      <c r="N190" s="30"/>
      <c r="O190" s="30"/>
      <c r="P190" s="33">
        <v>48</v>
      </c>
      <c r="Q190" s="30"/>
      <c r="R190" s="30"/>
      <c r="S190" s="30"/>
      <c r="T190" s="30"/>
    </row>
    <row r="191" spans="1:20" s="53" customFormat="1" ht="33" customHeight="1">
      <c r="A191" s="24">
        <v>188</v>
      </c>
      <c r="B191" s="19" t="s">
        <v>426</v>
      </c>
      <c r="C191" s="56" t="s">
        <v>427</v>
      </c>
      <c r="D191" s="21" t="s">
        <v>179</v>
      </c>
      <c r="E191" s="25" t="s">
        <v>24</v>
      </c>
      <c r="F191" s="24" t="s">
        <v>25</v>
      </c>
      <c r="G191" s="42" t="s">
        <v>180</v>
      </c>
      <c r="H191" s="21" t="s">
        <v>360</v>
      </c>
      <c r="I191" s="29" t="s">
        <v>92</v>
      </c>
      <c r="J191" s="25">
        <v>64</v>
      </c>
      <c r="K191" s="25">
        <v>4</v>
      </c>
      <c r="L191" s="30"/>
      <c r="M191" s="30"/>
      <c r="N191" s="30"/>
      <c r="O191" s="30"/>
      <c r="P191" s="33">
        <v>24</v>
      </c>
      <c r="Q191" s="30"/>
      <c r="R191" s="30"/>
      <c r="S191" s="30"/>
      <c r="T191" s="30"/>
    </row>
    <row r="192" spans="1:20" s="53" customFormat="1" ht="33" customHeight="1">
      <c r="A192" s="24">
        <v>189</v>
      </c>
      <c r="B192" s="19" t="s">
        <v>428</v>
      </c>
      <c r="C192" s="56" t="s">
        <v>429</v>
      </c>
      <c r="D192" s="21" t="s">
        <v>179</v>
      </c>
      <c r="E192" s="25" t="s">
        <v>24</v>
      </c>
      <c r="F192" s="25" t="s">
        <v>137</v>
      </c>
      <c r="G192" s="42" t="s">
        <v>180</v>
      </c>
      <c r="H192" s="21" t="s">
        <v>360</v>
      </c>
      <c r="I192" s="29" t="s">
        <v>92</v>
      </c>
      <c r="J192" s="25">
        <v>64</v>
      </c>
      <c r="K192" s="25">
        <v>4</v>
      </c>
      <c r="L192" s="30"/>
      <c r="M192" s="30"/>
      <c r="N192" s="30"/>
      <c r="O192" s="30"/>
      <c r="P192" s="33">
        <v>24</v>
      </c>
      <c r="Q192" s="30"/>
      <c r="R192" s="30"/>
      <c r="S192" s="30"/>
      <c r="T192" s="30"/>
    </row>
    <row r="193" spans="1:20" s="53" customFormat="1" ht="33" customHeight="1">
      <c r="A193" s="24">
        <v>190</v>
      </c>
      <c r="B193" s="19" t="s">
        <v>430</v>
      </c>
      <c r="C193" s="56" t="s">
        <v>431</v>
      </c>
      <c r="D193" s="21" t="s">
        <v>179</v>
      </c>
      <c r="E193" s="25" t="s">
        <v>24</v>
      </c>
      <c r="F193" s="25" t="s">
        <v>137</v>
      </c>
      <c r="G193" s="42" t="s">
        <v>180</v>
      </c>
      <c r="H193" s="21" t="s">
        <v>360</v>
      </c>
      <c r="I193" s="29" t="s">
        <v>92</v>
      </c>
      <c r="J193" s="25">
        <v>64</v>
      </c>
      <c r="K193" s="25">
        <v>4</v>
      </c>
      <c r="L193" s="30"/>
      <c r="M193" s="30"/>
      <c r="N193" s="30"/>
      <c r="O193" s="30"/>
      <c r="P193" s="33">
        <v>24</v>
      </c>
      <c r="Q193" s="30"/>
      <c r="R193" s="30"/>
      <c r="S193" s="30"/>
      <c r="T193" s="30"/>
    </row>
    <row r="194" spans="1:20" s="53" customFormat="1" ht="33" customHeight="1">
      <c r="A194" s="24">
        <v>191</v>
      </c>
      <c r="B194" s="19" t="s">
        <v>405</v>
      </c>
      <c r="C194" s="20" t="s">
        <v>406</v>
      </c>
      <c r="D194" s="33" t="s">
        <v>192</v>
      </c>
      <c r="E194" s="24" t="s">
        <v>24</v>
      </c>
      <c r="F194" s="24" t="s">
        <v>25</v>
      </c>
      <c r="G194" s="42" t="s">
        <v>180</v>
      </c>
      <c r="H194" s="21" t="s">
        <v>360</v>
      </c>
      <c r="I194" s="29" t="s">
        <v>92</v>
      </c>
      <c r="J194" s="25">
        <v>48</v>
      </c>
      <c r="K194" s="25">
        <v>3</v>
      </c>
      <c r="L194" s="30"/>
      <c r="M194" s="30"/>
      <c r="N194" s="30"/>
      <c r="O194" s="30"/>
      <c r="P194" s="33">
        <v>24</v>
      </c>
      <c r="Q194" s="30"/>
      <c r="R194" s="30"/>
      <c r="S194" s="30"/>
      <c r="T194" s="30"/>
    </row>
    <row r="195" spans="1:20" s="53" customFormat="1" ht="33" customHeight="1">
      <c r="A195" s="24">
        <v>192</v>
      </c>
      <c r="B195" s="19" t="s">
        <v>407</v>
      </c>
      <c r="C195" s="20" t="s">
        <v>321</v>
      </c>
      <c r="D195" s="33" t="s">
        <v>192</v>
      </c>
      <c r="E195" s="24" t="s">
        <v>24</v>
      </c>
      <c r="F195" s="24" t="s">
        <v>25</v>
      </c>
      <c r="G195" s="42" t="s">
        <v>180</v>
      </c>
      <c r="H195" s="21" t="s">
        <v>360</v>
      </c>
      <c r="I195" s="29" t="s">
        <v>92</v>
      </c>
      <c r="J195" s="25">
        <v>32</v>
      </c>
      <c r="K195" s="25">
        <v>2</v>
      </c>
      <c r="L195" s="30"/>
      <c r="M195" s="30"/>
      <c r="N195" s="30"/>
      <c r="O195" s="30"/>
      <c r="P195" s="33">
        <v>24</v>
      </c>
      <c r="Q195" s="30"/>
      <c r="R195" s="30"/>
      <c r="S195" s="30"/>
      <c r="T195" s="30"/>
    </row>
    <row r="196" spans="1:20" s="53" customFormat="1" ht="33" customHeight="1">
      <c r="A196" s="24">
        <v>193</v>
      </c>
      <c r="B196" s="19" t="s">
        <v>432</v>
      </c>
      <c r="C196" s="56" t="s">
        <v>433</v>
      </c>
      <c r="D196" s="21" t="s">
        <v>189</v>
      </c>
      <c r="E196" s="24" t="s">
        <v>24</v>
      </c>
      <c r="F196" s="24" t="s">
        <v>25</v>
      </c>
      <c r="G196" s="42" t="s">
        <v>180</v>
      </c>
      <c r="H196" s="21" t="s">
        <v>360</v>
      </c>
      <c r="I196" s="29" t="s">
        <v>92</v>
      </c>
      <c r="J196" s="25">
        <v>25</v>
      </c>
      <c r="K196" s="25">
        <v>1</v>
      </c>
      <c r="L196" s="30"/>
      <c r="M196" s="30"/>
      <c r="N196" s="30"/>
      <c r="O196" s="30"/>
      <c r="P196" s="33">
        <v>24</v>
      </c>
      <c r="Q196" s="30"/>
      <c r="R196" s="30"/>
      <c r="S196" s="30"/>
      <c r="T196" s="30"/>
    </row>
    <row r="197" spans="1:20" s="53" customFormat="1" ht="33" customHeight="1">
      <c r="A197" s="24">
        <v>194</v>
      </c>
      <c r="B197" s="19" t="s">
        <v>401</v>
      </c>
      <c r="C197" s="20" t="s">
        <v>402</v>
      </c>
      <c r="D197" s="21" t="s">
        <v>179</v>
      </c>
      <c r="E197" s="25" t="s">
        <v>24</v>
      </c>
      <c r="F197" s="24" t="s">
        <v>25</v>
      </c>
      <c r="G197" s="42" t="s">
        <v>180</v>
      </c>
      <c r="H197" s="21" t="s">
        <v>382</v>
      </c>
      <c r="I197" s="30" t="s">
        <v>94</v>
      </c>
      <c r="J197" s="25">
        <v>64</v>
      </c>
      <c r="K197" s="25">
        <v>4</v>
      </c>
      <c r="L197" s="30"/>
      <c r="M197" s="30"/>
      <c r="N197" s="30"/>
      <c r="O197" s="30"/>
      <c r="P197" s="33">
        <v>36</v>
      </c>
      <c r="Q197" s="30"/>
      <c r="R197" s="30"/>
      <c r="S197" s="30"/>
      <c r="T197" s="30"/>
    </row>
    <row r="198" spans="1:20" s="53" customFormat="1" ht="33" customHeight="1">
      <c r="A198" s="24">
        <v>195</v>
      </c>
      <c r="B198" s="19" t="s">
        <v>434</v>
      </c>
      <c r="C198" s="56" t="s">
        <v>435</v>
      </c>
      <c r="D198" s="21" t="s">
        <v>179</v>
      </c>
      <c r="E198" s="25" t="s">
        <v>24</v>
      </c>
      <c r="F198" s="24" t="s">
        <v>25</v>
      </c>
      <c r="G198" s="42" t="s">
        <v>180</v>
      </c>
      <c r="H198" s="21" t="s">
        <v>382</v>
      </c>
      <c r="I198" s="30" t="s">
        <v>94</v>
      </c>
      <c r="J198" s="25">
        <v>64</v>
      </c>
      <c r="K198" s="25">
        <v>4</v>
      </c>
      <c r="L198" s="30"/>
      <c r="M198" s="30"/>
      <c r="N198" s="30"/>
      <c r="O198" s="30"/>
      <c r="P198" s="33">
        <v>36</v>
      </c>
      <c r="Q198" s="30"/>
      <c r="R198" s="30"/>
      <c r="S198" s="30"/>
      <c r="T198" s="30"/>
    </row>
    <row r="199" spans="1:20" s="53" customFormat="1" ht="33" customHeight="1">
      <c r="A199" s="24">
        <v>196</v>
      </c>
      <c r="B199" s="19" t="s">
        <v>416</v>
      </c>
      <c r="C199" s="56" t="s">
        <v>417</v>
      </c>
      <c r="D199" s="21" t="s">
        <v>23</v>
      </c>
      <c r="E199" s="25" t="s">
        <v>24</v>
      </c>
      <c r="F199" s="25" t="s">
        <v>137</v>
      </c>
      <c r="G199" s="42" t="s">
        <v>180</v>
      </c>
      <c r="H199" s="21" t="s">
        <v>382</v>
      </c>
      <c r="I199" s="30" t="s">
        <v>94</v>
      </c>
      <c r="J199" s="25">
        <v>64</v>
      </c>
      <c r="K199" s="25">
        <v>4</v>
      </c>
      <c r="L199" s="30"/>
      <c r="M199" s="30"/>
      <c r="N199" s="30"/>
      <c r="O199" s="30"/>
      <c r="P199" s="33">
        <v>36</v>
      </c>
      <c r="Q199" s="30"/>
      <c r="R199" s="30"/>
      <c r="S199" s="30"/>
      <c r="T199" s="30"/>
    </row>
    <row r="200" spans="1:20" s="53" customFormat="1" ht="33" customHeight="1">
      <c r="A200" s="24">
        <v>197</v>
      </c>
      <c r="B200" s="19" t="s">
        <v>405</v>
      </c>
      <c r="C200" s="20" t="s">
        <v>406</v>
      </c>
      <c r="D200" s="33" t="s">
        <v>192</v>
      </c>
      <c r="E200" s="24" t="s">
        <v>24</v>
      </c>
      <c r="F200" s="24" t="s">
        <v>25</v>
      </c>
      <c r="G200" s="42" t="s">
        <v>180</v>
      </c>
      <c r="H200" s="21" t="s">
        <v>382</v>
      </c>
      <c r="I200" s="30" t="s">
        <v>94</v>
      </c>
      <c r="J200" s="25">
        <v>48</v>
      </c>
      <c r="K200" s="25">
        <v>3</v>
      </c>
      <c r="L200" s="30"/>
      <c r="M200" s="30"/>
      <c r="N200" s="30"/>
      <c r="O200" s="30"/>
      <c r="P200" s="33">
        <v>36</v>
      </c>
      <c r="Q200" s="30"/>
      <c r="R200" s="30"/>
      <c r="S200" s="30"/>
      <c r="T200" s="30"/>
    </row>
    <row r="201" spans="1:20" s="53" customFormat="1" ht="33" customHeight="1">
      <c r="A201" s="24">
        <v>198</v>
      </c>
      <c r="B201" s="19" t="s">
        <v>407</v>
      </c>
      <c r="C201" s="20" t="s">
        <v>321</v>
      </c>
      <c r="D201" s="33" t="s">
        <v>192</v>
      </c>
      <c r="E201" s="24" t="s">
        <v>24</v>
      </c>
      <c r="F201" s="24" t="s">
        <v>25</v>
      </c>
      <c r="G201" s="42" t="s">
        <v>180</v>
      </c>
      <c r="H201" s="21" t="s">
        <v>382</v>
      </c>
      <c r="I201" s="30" t="s">
        <v>94</v>
      </c>
      <c r="J201" s="25">
        <v>32</v>
      </c>
      <c r="K201" s="25">
        <v>2</v>
      </c>
      <c r="L201" s="30"/>
      <c r="M201" s="30"/>
      <c r="N201" s="30"/>
      <c r="O201" s="30"/>
      <c r="P201" s="33">
        <v>36</v>
      </c>
      <c r="Q201" s="30"/>
      <c r="R201" s="30"/>
      <c r="S201" s="30"/>
      <c r="T201" s="30"/>
    </row>
    <row r="202" spans="1:20" s="53" customFormat="1" ht="33" customHeight="1">
      <c r="A202" s="24">
        <v>199</v>
      </c>
      <c r="B202" s="19" t="s">
        <v>408</v>
      </c>
      <c r="C202" s="20" t="s">
        <v>409</v>
      </c>
      <c r="D202" s="21" t="s">
        <v>189</v>
      </c>
      <c r="E202" s="25" t="s">
        <v>24</v>
      </c>
      <c r="F202" s="24" t="s">
        <v>25</v>
      </c>
      <c r="G202" s="42" t="s">
        <v>180</v>
      </c>
      <c r="H202" s="21" t="s">
        <v>382</v>
      </c>
      <c r="I202" s="30" t="s">
        <v>94</v>
      </c>
      <c r="J202" s="25">
        <v>25</v>
      </c>
      <c r="K202" s="25">
        <v>1</v>
      </c>
      <c r="L202" s="30"/>
      <c r="M202" s="30"/>
      <c r="N202" s="30"/>
      <c r="O202" s="30"/>
      <c r="P202" s="33">
        <v>36</v>
      </c>
      <c r="Q202" s="30"/>
      <c r="R202" s="30"/>
      <c r="S202" s="30"/>
      <c r="T202" s="30"/>
    </row>
    <row r="203" spans="1:20" s="53" customFormat="1" ht="33" customHeight="1">
      <c r="A203" s="24">
        <v>200</v>
      </c>
      <c r="B203" s="19" t="s">
        <v>401</v>
      </c>
      <c r="C203" s="20" t="s">
        <v>402</v>
      </c>
      <c r="D203" s="21" t="s">
        <v>179</v>
      </c>
      <c r="E203" s="25" t="s">
        <v>24</v>
      </c>
      <c r="F203" s="24" t="s">
        <v>25</v>
      </c>
      <c r="G203" s="42" t="s">
        <v>180</v>
      </c>
      <c r="H203" s="21" t="s">
        <v>382</v>
      </c>
      <c r="I203" s="30" t="s">
        <v>95</v>
      </c>
      <c r="J203" s="25">
        <v>64</v>
      </c>
      <c r="K203" s="25">
        <v>4</v>
      </c>
      <c r="L203" s="30"/>
      <c r="M203" s="30"/>
      <c r="N203" s="30"/>
      <c r="O203" s="30"/>
      <c r="P203" s="33">
        <v>36</v>
      </c>
      <c r="Q203" s="30"/>
      <c r="R203" s="30"/>
      <c r="S203" s="30"/>
      <c r="T203" s="30"/>
    </row>
    <row r="204" spans="1:20" s="53" customFormat="1" ht="33" customHeight="1">
      <c r="A204" s="24">
        <v>201</v>
      </c>
      <c r="B204" s="19" t="s">
        <v>434</v>
      </c>
      <c r="C204" s="56" t="s">
        <v>435</v>
      </c>
      <c r="D204" s="21" t="s">
        <v>179</v>
      </c>
      <c r="E204" s="25" t="s">
        <v>24</v>
      </c>
      <c r="F204" s="24" t="s">
        <v>25</v>
      </c>
      <c r="G204" s="42" t="s">
        <v>180</v>
      </c>
      <c r="H204" s="21" t="s">
        <v>382</v>
      </c>
      <c r="I204" s="30" t="s">
        <v>95</v>
      </c>
      <c r="J204" s="25">
        <v>64</v>
      </c>
      <c r="K204" s="25">
        <v>4</v>
      </c>
      <c r="L204" s="30"/>
      <c r="M204" s="30"/>
      <c r="N204" s="30"/>
      <c r="O204" s="30"/>
      <c r="P204" s="33">
        <v>36</v>
      </c>
      <c r="Q204" s="30"/>
      <c r="R204" s="30"/>
      <c r="S204" s="30"/>
      <c r="T204" s="30"/>
    </row>
    <row r="205" spans="1:20" s="53" customFormat="1" ht="33" customHeight="1">
      <c r="A205" s="24">
        <v>202</v>
      </c>
      <c r="B205" s="19" t="s">
        <v>416</v>
      </c>
      <c r="C205" s="56" t="s">
        <v>417</v>
      </c>
      <c r="D205" s="21" t="s">
        <v>23</v>
      </c>
      <c r="E205" s="25" t="s">
        <v>24</v>
      </c>
      <c r="F205" s="25" t="s">
        <v>137</v>
      </c>
      <c r="G205" s="42" t="s">
        <v>180</v>
      </c>
      <c r="H205" s="21" t="s">
        <v>382</v>
      </c>
      <c r="I205" s="30" t="s">
        <v>95</v>
      </c>
      <c r="J205" s="25">
        <v>64</v>
      </c>
      <c r="K205" s="25">
        <v>4</v>
      </c>
      <c r="L205" s="30"/>
      <c r="M205" s="30"/>
      <c r="N205" s="30"/>
      <c r="O205" s="30"/>
      <c r="P205" s="33">
        <v>36</v>
      </c>
      <c r="Q205" s="30"/>
      <c r="R205" s="30"/>
      <c r="S205" s="30"/>
      <c r="T205" s="30"/>
    </row>
    <row r="206" spans="1:20" s="53" customFormat="1" ht="33" customHeight="1">
      <c r="A206" s="24">
        <v>203</v>
      </c>
      <c r="B206" s="19" t="s">
        <v>405</v>
      </c>
      <c r="C206" s="20" t="s">
        <v>406</v>
      </c>
      <c r="D206" s="33" t="s">
        <v>192</v>
      </c>
      <c r="E206" s="24" t="s">
        <v>24</v>
      </c>
      <c r="F206" s="24" t="s">
        <v>25</v>
      </c>
      <c r="G206" s="42" t="s">
        <v>180</v>
      </c>
      <c r="H206" s="21" t="s">
        <v>382</v>
      </c>
      <c r="I206" s="30" t="s">
        <v>95</v>
      </c>
      <c r="J206" s="25">
        <v>48</v>
      </c>
      <c r="K206" s="25">
        <v>3</v>
      </c>
      <c r="L206" s="30"/>
      <c r="M206" s="30"/>
      <c r="N206" s="30"/>
      <c r="O206" s="30"/>
      <c r="P206" s="33">
        <v>36</v>
      </c>
      <c r="Q206" s="30"/>
      <c r="R206" s="30"/>
      <c r="S206" s="30"/>
      <c r="T206" s="30"/>
    </row>
    <row r="207" spans="1:20" s="53" customFormat="1" ht="33" customHeight="1">
      <c r="A207" s="24">
        <v>204</v>
      </c>
      <c r="B207" s="19" t="s">
        <v>407</v>
      </c>
      <c r="C207" s="20" t="s">
        <v>321</v>
      </c>
      <c r="D207" s="33" t="s">
        <v>192</v>
      </c>
      <c r="E207" s="24" t="s">
        <v>24</v>
      </c>
      <c r="F207" s="24" t="s">
        <v>25</v>
      </c>
      <c r="G207" s="42" t="s">
        <v>180</v>
      </c>
      <c r="H207" s="21" t="s">
        <v>382</v>
      </c>
      <c r="I207" s="30" t="s">
        <v>95</v>
      </c>
      <c r="J207" s="25">
        <v>32</v>
      </c>
      <c r="K207" s="25">
        <v>2</v>
      </c>
      <c r="L207" s="30"/>
      <c r="M207" s="30"/>
      <c r="N207" s="30"/>
      <c r="O207" s="30"/>
      <c r="P207" s="33">
        <v>36</v>
      </c>
      <c r="Q207" s="30"/>
      <c r="R207" s="30"/>
      <c r="S207" s="30"/>
      <c r="T207" s="30"/>
    </row>
    <row r="208" spans="1:20" s="53" customFormat="1" ht="33" customHeight="1">
      <c r="A208" s="24">
        <v>205</v>
      </c>
      <c r="B208" s="19" t="s">
        <v>408</v>
      </c>
      <c r="C208" s="20" t="s">
        <v>409</v>
      </c>
      <c r="D208" s="21" t="s">
        <v>189</v>
      </c>
      <c r="E208" s="25" t="s">
        <v>24</v>
      </c>
      <c r="F208" s="24" t="s">
        <v>25</v>
      </c>
      <c r="G208" s="42" t="s">
        <v>180</v>
      </c>
      <c r="H208" s="21" t="s">
        <v>382</v>
      </c>
      <c r="I208" s="30" t="s">
        <v>95</v>
      </c>
      <c r="J208" s="25">
        <v>25</v>
      </c>
      <c r="K208" s="25">
        <v>1</v>
      </c>
      <c r="L208" s="30"/>
      <c r="M208" s="30"/>
      <c r="N208" s="30"/>
      <c r="O208" s="30"/>
      <c r="P208" s="33">
        <v>36</v>
      </c>
      <c r="Q208" s="30"/>
      <c r="R208" s="30"/>
      <c r="S208" s="30"/>
      <c r="T208" s="30"/>
    </row>
    <row r="209" spans="1:20" s="53" customFormat="1" ht="33" customHeight="1">
      <c r="A209" s="24">
        <v>206</v>
      </c>
      <c r="B209" s="19" t="s">
        <v>436</v>
      </c>
      <c r="C209" s="56" t="s">
        <v>421</v>
      </c>
      <c r="D209" s="21" t="s">
        <v>179</v>
      </c>
      <c r="E209" s="24" t="s">
        <v>24</v>
      </c>
      <c r="F209" s="24" t="s">
        <v>25</v>
      </c>
      <c r="G209" s="42" t="s">
        <v>180</v>
      </c>
      <c r="H209" s="21" t="s">
        <v>325</v>
      </c>
      <c r="I209" s="29" t="s">
        <v>121</v>
      </c>
      <c r="J209" s="25">
        <v>32</v>
      </c>
      <c r="K209" s="25">
        <v>2</v>
      </c>
      <c r="L209" s="30"/>
      <c r="M209" s="30"/>
      <c r="N209" s="30"/>
      <c r="O209" s="30"/>
      <c r="P209" s="33">
        <v>19</v>
      </c>
      <c r="Q209" s="30"/>
      <c r="R209" s="30"/>
      <c r="S209" s="30"/>
      <c r="T209" s="30"/>
    </row>
    <row r="210" spans="1:20" s="53" customFormat="1" ht="33" customHeight="1">
      <c r="A210" s="24">
        <v>207</v>
      </c>
      <c r="B210" s="19" t="s">
        <v>437</v>
      </c>
      <c r="C210" s="56" t="s">
        <v>438</v>
      </c>
      <c r="D210" s="21" t="s">
        <v>23</v>
      </c>
      <c r="E210" s="24" t="s">
        <v>24</v>
      </c>
      <c r="F210" s="25" t="s">
        <v>137</v>
      </c>
      <c r="G210" s="42" t="s">
        <v>180</v>
      </c>
      <c r="H210" s="21" t="s">
        <v>325</v>
      </c>
      <c r="I210" s="29" t="s">
        <v>121</v>
      </c>
      <c r="J210" s="25">
        <v>64</v>
      </c>
      <c r="K210" s="25">
        <v>4</v>
      </c>
      <c r="L210" s="30"/>
      <c r="M210" s="30"/>
      <c r="N210" s="30"/>
      <c r="O210" s="30"/>
      <c r="P210" s="33">
        <v>19</v>
      </c>
      <c r="Q210" s="30"/>
      <c r="R210" s="30"/>
      <c r="S210" s="30"/>
      <c r="T210" s="30"/>
    </row>
    <row r="211" spans="1:20" s="53" customFormat="1" ht="33" customHeight="1">
      <c r="A211" s="24">
        <v>208</v>
      </c>
      <c r="B211" s="19" t="s">
        <v>439</v>
      </c>
      <c r="C211" s="56" t="s">
        <v>440</v>
      </c>
      <c r="D211" s="21" t="s">
        <v>23</v>
      </c>
      <c r="E211" s="24" t="s">
        <v>24</v>
      </c>
      <c r="F211" s="25" t="s">
        <v>137</v>
      </c>
      <c r="G211" s="42" t="s">
        <v>180</v>
      </c>
      <c r="H211" s="21" t="s">
        <v>325</v>
      </c>
      <c r="I211" s="29" t="s">
        <v>121</v>
      </c>
      <c r="J211" s="25">
        <v>64</v>
      </c>
      <c r="K211" s="25">
        <v>4</v>
      </c>
      <c r="L211" s="30"/>
      <c r="M211" s="30"/>
      <c r="N211" s="30"/>
      <c r="O211" s="30"/>
      <c r="P211" s="33">
        <v>19</v>
      </c>
      <c r="Q211" s="30"/>
      <c r="R211" s="30"/>
      <c r="S211" s="30"/>
      <c r="T211" s="30"/>
    </row>
    <row r="212" spans="1:20" s="53" customFormat="1" ht="33" customHeight="1">
      <c r="A212" s="24">
        <v>209</v>
      </c>
      <c r="B212" s="19" t="s">
        <v>441</v>
      </c>
      <c r="C212" s="56" t="s">
        <v>442</v>
      </c>
      <c r="D212" s="21" t="s">
        <v>23</v>
      </c>
      <c r="E212" s="24" t="s">
        <v>24</v>
      </c>
      <c r="F212" s="24" t="s">
        <v>25</v>
      </c>
      <c r="G212" s="42" t="s">
        <v>180</v>
      </c>
      <c r="H212" s="21" t="s">
        <v>325</v>
      </c>
      <c r="I212" s="29" t="s">
        <v>121</v>
      </c>
      <c r="J212" s="25">
        <v>32</v>
      </c>
      <c r="K212" s="25">
        <v>2</v>
      </c>
      <c r="L212" s="30"/>
      <c r="M212" s="30"/>
      <c r="N212" s="30"/>
      <c r="O212" s="30"/>
      <c r="P212" s="33">
        <v>19</v>
      </c>
      <c r="Q212" s="30"/>
      <c r="R212" s="30"/>
      <c r="S212" s="30"/>
      <c r="T212" s="30"/>
    </row>
    <row r="213" spans="1:20" s="53" customFormat="1" ht="33" customHeight="1">
      <c r="A213" s="24">
        <v>210</v>
      </c>
      <c r="B213" s="19" t="s">
        <v>443</v>
      </c>
      <c r="C213" s="56" t="s">
        <v>334</v>
      </c>
      <c r="D213" s="21" t="s">
        <v>143</v>
      </c>
      <c r="E213" s="25" t="s">
        <v>49</v>
      </c>
      <c r="F213" s="24" t="s">
        <v>25</v>
      </c>
      <c r="G213" s="42" t="s">
        <v>180</v>
      </c>
      <c r="H213" s="21" t="s">
        <v>325</v>
      </c>
      <c r="I213" s="29" t="s">
        <v>121</v>
      </c>
      <c r="J213" s="25">
        <v>64</v>
      </c>
      <c r="K213" s="25">
        <v>4</v>
      </c>
      <c r="L213" s="30"/>
      <c r="M213" s="30"/>
      <c r="N213" s="30"/>
      <c r="O213" s="30"/>
      <c r="P213" s="33">
        <v>19</v>
      </c>
      <c r="Q213" s="30"/>
      <c r="R213" s="30"/>
      <c r="S213" s="30"/>
      <c r="T213" s="30"/>
    </row>
    <row r="214" spans="1:20" s="53" customFormat="1" ht="33" customHeight="1">
      <c r="A214" s="24">
        <v>211</v>
      </c>
      <c r="B214" s="19" t="s">
        <v>444</v>
      </c>
      <c r="C214" s="56" t="s">
        <v>445</v>
      </c>
      <c r="D214" s="21" t="s">
        <v>143</v>
      </c>
      <c r="E214" s="25" t="s">
        <v>49</v>
      </c>
      <c r="F214" s="24" t="s">
        <v>25</v>
      </c>
      <c r="G214" s="42" t="s">
        <v>180</v>
      </c>
      <c r="H214" s="21" t="s">
        <v>325</v>
      </c>
      <c r="I214" s="29" t="s">
        <v>121</v>
      </c>
      <c r="J214" s="25">
        <v>64</v>
      </c>
      <c r="K214" s="25">
        <v>4</v>
      </c>
      <c r="L214" s="30"/>
      <c r="M214" s="30"/>
      <c r="N214" s="30"/>
      <c r="O214" s="30"/>
      <c r="P214" s="33">
        <v>19</v>
      </c>
      <c r="Q214" s="30"/>
      <c r="R214" s="30"/>
      <c r="S214" s="30"/>
      <c r="T214" s="30"/>
    </row>
    <row r="215" spans="1:20" s="53" customFormat="1" ht="33" customHeight="1">
      <c r="A215" s="24">
        <v>212</v>
      </c>
      <c r="B215" s="19" t="s">
        <v>436</v>
      </c>
      <c r="C215" s="56" t="s">
        <v>421</v>
      </c>
      <c r="D215" s="21" t="s">
        <v>179</v>
      </c>
      <c r="E215" s="24" t="s">
        <v>24</v>
      </c>
      <c r="F215" s="24" t="s">
        <v>25</v>
      </c>
      <c r="G215" s="42" t="s">
        <v>180</v>
      </c>
      <c r="H215" s="21" t="s">
        <v>347</v>
      </c>
      <c r="I215" s="29" t="s">
        <v>122</v>
      </c>
      <c r="J215" s="25">
        <v>32</v>
      </c>
      <c r="K215" s="25">
        <v>2</v>
      </c>
      <c r="L215" s="30"/>
      <c r="M215" s="30"/>
      <c r="N215" s="30"/>
      <c r="O215" s="30"/>
      <c r="P215" s="33">
        <v>33</v>
      </c>
      <c r="Q215" s="30"/>
      <c r="R215" s="30"/>
      <c r="S215" s="30"/>
      <c r="T215" s="30"/>
    </row>
    <row r="216" spans="1:20" s="53" customFormat="1" ht="33" customHeight="1">
      <c r="A216" s="24">
        <v>213</v>
      </c>
      <c r="B216" s="19" t="s">
        <v>446</v>
      </c>
      <c r="C216" s="56" t="s">
        <v>352</v>
      </c>
      <c r="D216" s="21" t="s">
        <v>23</v>
      </c>
      <c r="E216" s="24" t="s">
        <v>24</v>
      </c>
      <c r="F216" s="24" t="s">
        <v>25</v>
      </c>
      <c r="G216" s="42" t="s">
        <v>180</v>
      </c>
      <c r="H216" s="21" t="s">
        <v>347</v>
      </c>
      <c r="I216" s="29" t="s">
        <v>122</v>
      </c>
      <c r="J216" s="25">
        <v>64</v>
      </c>
      <c r="K216" s="25">
        <v>4</v>
      </c>
      <c r="L216" s="30"/>
      <c r="M216" s="30"/>
      <c r="N216" s="30"/>
      <c r="O216" s="30"/>
      <c r="P216" s="33">
        <v>33</v>
      </c>
      <c r="Q216" s="30"/>
      <c r="R216" s="30"/>
      <c r="S216" s="30"/>
      <c r="T216" s="30"/>
    </row>
    <row r="217" spans="1:20" s="53" customFormat="1" ht="33" customHeight="1">
      <c r="A217" s="24">
        <v>214</v>
      </c>
      <c r="B217" s="19" t="s">
        <v>447</v>
      </c>
      <c r="C217" s="56" t="s">
        <v>448</v>
      </c>
      <c r="D217" s="21" t="s">
        <v>23</v>
      </c>
      <c r="E217" s="24" t="s">
        <v>24</v>
      </c>
      <c r="F217" s="24" t="s">
        <v>25</v>
      </c>
      <c r="G217" s="42" t="s">
        <v>180</v>
      </c>
      <c r="H217" s="21" t="s">
        <v>347</v>
      </c>
      <c r="I217" s="29" t="s">
        <v>122</v>
      </c>
      <c r="J217" s="25">
        <v>32</v>
      </c>
      <c r="K217" s="25">
        <v>2</v>
      </c>
      <c r="L217" s="30"/>
      <c r="M217" s="30"/>
      <c r="N217" s="30"/>
      <c r="O217" s="30"/>
      <c r="P217" s="33">
        <v>33</v>
      </c>
      <c r="Q217" s="30"/>
      <c r="R217" s="30"/>
      <c r="S217" s="30"/>
      <c r="T217" s="30"/>
    </row>
    <row r="218" spans="1:20" s="53" customFormat="1" ht="33" customHeight="1">
      <c r="A218" s="24">
        <v>215</v>
      </c>
      <c r="B218" s="19" t="s">
        <v>449</v>
      </c>
      <c r="C218" s="56" t="s">
        <v>450</v>
      </c>
      <c r="D218" s="21" t="s">
        <v>23</v>
      </c>
      <c r="E218" s="24" t="s">
        <v>24</v>
      </c>
      <c r="F218" s="25" t="s">
        <v>137</v>
      </c>
      <c r="G218" s="42" t="s">
        <v>180</v>
      </c>
      <c r="H218" s="21" t="s">
        <v>347</v>
      </c>
      <c r="I218" s="29" t="s">
        <v>122</v>
      </c>
      <c r="J218" s="25">
        <v>64</v>
      </c>
      <c r="K218" s="25">
        <v>4</v>
      </c>
      <c r="L218" s="30"/>
      <c r="M218" s="30"/>
      <c r="N218" s="30"/>
      <c r="O218" s="30"/>
      <c r="P218" s="33">
        <v>33</v>
      </c>
      <c r="Q218" s="30"/>
      <c r="R218" s="30"/>
      <c r="S218" s="30"/>
      <c r="T218" s="30"/>
    </row>
    <row r="219" spans="1:20" s="53" customFormat="1" ht="33" customHeight="1">
      <c r="A219" s="24">
        <v>216</v>
      </c>
      <c r="B219" s="19" t="s">
        <v>443</v>
      </c>
      <c r="C219" s="56" t="s">
        <v>334</v>
      </c>
      <c r="D219" s="21" t="s">
        <v>143</v>
      </c>
      <c r="E219" s="25" t="s">
        <v>49</v>
      </c>
      <c r="F219" s="24" t="s">
        <v>25</v>
      </c>
      <c r="G219" s="42" t="s">
        <v>180</v>
      </c>
      <c r="H219" s="21" t="s">
        <v>347</v>
      </c>
      <c r="I219" s="29" t="s">
        <v>122</v>
      </c>
      <c r="J219" s="25">
        <v>64</v>
      </c>
      <c r="K219" s="25">
        <v>4</v>
      </c>
      <c r="L219" s="30"/>
      <c r="M219" s="30"/>
      <c r="N219" s="30"/>
      <c r="O219" s="30"/>
      <c r="P219" s="33">
        <v>33</v>
      </c>
      <c r="Q219" s="30"/>
      <c r="R219" s="30"/>
      <c r="S219" s="30"/>
      <c r="T219" s="30"/>
    </row>
    <row r="220" spans="1:20" s="53" customFormat="1" ht="33" customHeight="1">
      <c r="A220" s="24">
        <v>217</v>
      </c>
      <c r="B220" s="19" t="s">
        <v>444</v>
      </c>
      <c r="C220" s="56" t="s">
        <v>445</v>
      </c>
      <c r="D220" s="21" t="s">
        <v>143</v>
      </c>
      <c r="E220" s="25" t="s">
        <v>49</v>
      </c>
      <c r="F220" s="24" t="s">
        <v>25</v>
      </c>
      <c r="G220" s="42" t="s">
        <v>180</v>
      </c>
      <c r="H220" s="21" t="s">
        <v>347</v>
      </c>
      <c r="I220" s="29" t="s">
        <v>122</v>
      </c>
      <c r="J220" s="25">
        <v>64</v>
      </c>
      <c r="K220" s="25">
        <v>4</v>
      </c>
      <c r="L220" s="30"/>
      <c r="M220" s="30"/>
      <c r="N220" s="30"/>
      <c r="O220" s="30"/>
      <c r="P220" s="33">
        <v>33</v>
      </c>
      <c r="Q220" s="30"/>
      <c r="R220" s="30"/>
      <c r="S220" s="30"/>
      <c r="T220" s="30"/>
    </row>
    <row r="221" spans="1:20" s="53" customFormat="1" ht="33" customHeight="1">
      <c r="A221" s="24">
        <v>218</v>
      </c>
      <c r="B221" s="19" t="s">
        <v>436</v>
      </c>
      <c r="C221" s="56" t="s">
        <v>421</v>
      </c>
      <c r="D221" s="21" t="s">
        <v>179</v>
      </c>
      <c r="E221" s="24" t="s">
        <v>24</v>
      </c>
      <c r="F221" s="24" t="s">
        <v>25</v>
      </c>
      <c r="G221" s="42" t="s">
        <v>180</v>
      </c>
      <c r="H221" s="21" t="s">
        <v>347</v>
      </c>
      <c r="I221" s="29" t="s">
        <v>451</v>
      </c>
      <c r="J221" s="25">
        <v>32</v>
      </c>
      <c r="K221" s="25">
        <v>2</v>
      </c>
      <c r="L221" s="30"/>
      <c r="M221" s="30"/>
      <c r="N221" s="30"/>
      <c r="O221" s="30"/>
      <c r="P221" s="33">
        <v>23</v>
      </c>
      <c r="Q221" s="30"/>
      <c r="R221" s="30"/>
      <c r="S221" s="30"/>
      <c r="T221" s="30"/>
    </row>
    <row r="222" spans="1:20" s="53" customFormat="1" ht="33" customHeight="1">
      <c r="A222" s="24">
        <v>219</v>
      </c>
      <c r="B222" s="19" t="s">
        <v>446</v>
      </c>
      <c r="C222" s="56" t="s">
        <v>352</v>
      </c>
      <c r="D222" s="21" t="s">
        <v>23</v>
      </c>
      <c r="E222" s="24" t="s">
        <v>24</v>
      </c>
      <c r="F222" s="24" t="s">
        <v>25</v>
      </c>
      <c r="G222" s="42" t="s">
        <v>180</v>
      </c>
      <c r="H222" s="21" t="s">
        <v>347</v>
      </c>
      <c r="I222" s="29" t="s">
        <v>451</v>
      </c>
      <c r="J222" s="25">
        <v>64</v>
      </c>
      <c r="K222" s="25">
        <v>4</v>
      </c>
      <c r="L222" s="30"/>
      <c r="M222" s="30"/>
      <c r="N222" s="30"/>
      <c r="O222" s="30"/>
      <c r="P222" s="33">
        <v>23</v>
      </c>
      <c r="Q222" s="30"/>
      <c r="R222" s="30"/>
      <c r="S222" s="30"/>
      <c r="T222" s="30"/>
    </row>
    <row r="223" spans="1:20" s="53" customFormat="1" ht="33" customHeight="1">
      <c r="A223" s="24">
        <v>220</v>
      </c>
      <c r="B223" s="19" t="s">
        <v>447</v>
      </c>
      <c r="C223" s="56" t="s">
        <v>448</v>
      </c>
      <c r="D223" s="21" t="s">
        <v>23</v>
      </c>
      <c r="E223" s="24" t="s">
        <v>24</v>
      </c>
      <c r="F223" s="24" t="s">
        <v>25</v>
      </c>
      <c r="G223" s="42" t="s">
        <v>180</v>
      </c>
      <c r="H223" s="21" t="s">
        <v>347</v>
      </c>
      <c r="I223" s="29" t="s">
        <v>451</v>
      </c>
      <c r="J223" s="25">
        <v>32</v>
      </c>
      <c r="K223" s="25">
        <v>2</v>
      </c>
      <c r="L223" s="30"/>
      <c r="M223" s="30"/>
      <c r="N223" s="30"/>
      <c r="O223" s="30"/>
      <c r="P223" s="33">
        <v>23</v>
      </c>
      <c r="Q223" s="30"/>
      <c r="R223" s="30"/>
      <c r="S223" s="30"/>
      <c r="T223" s="30"/>
    </row>
    <row r="224" spans="1:20" s="53" customFormat="1" ht="33" customHeight="1">
      <c r="A224" s="24">
        <v>221</v>
      </c>
      <c r="B224" s="19" t="s">
        <v>449</v>
      </c>
      <c r="C224" s="56" t="s">
        <v>450</v>
      </c>
      <c r="D224" s="21" t="s">
        <v>23</v>
      </c>
      <c r="E224" s="24" t="s">
        <v>24</v>
      </c>
      <c r="F224" s="25" t="s">
        <v>137</v>
      </c>
      <c r="G224" s="42" t="s">
        <v>180</v>
      </c>
      <c r="H224" s="21" t="s">
        <v>347</v>
      </c>
      <c r="I224" s="29" t="s">
        <v>451</v>
      </c>
      <c r="J224" s="25">
        <v>64</v>
      </c>
      <c r="K224" s="25">
        <v>4</v>
      </c>
      <c r="L224" s="30"/>
      <c r="M224" s="30"/>
      <c r="N224" s="30"/>
      <c r="O224" s="30"/>
      <c r="P224" s="33">
        <v>23</v>
      </c>
      <c r="Q224" s="30"/>
      <c r="R224" s="30"/>
      <c r="S224" s="30"/>
      <c r="T224" s="30"/>
    </row>
    <row r="225" spans="1:20" s="53" customFormat="1" ht="33" customHeight="1">
      <c r="A225" s="24">
        <v>222</v>
      </c>
      <c r="B225" s="19" t="s">
        <v>443</v>
      </c>
      <c r="C225" s="56" t="s">
        <v>334</v>
      </c>
      <c r="D225" s="21" t="s">
        <v>143</v>
      </c>
      <c r="E225" s="25" t="s">
        <v>49</v>
      </c>
      <c r="F225" s="24" t="s">
        <v>25</v>
      </c>
      <c r="G225" s="42" t="s">
        <v>180</v>
      </c>
      <c r="H225" s="21" t="s">
        <v>347</v>
      </c>
      <c r="I225" s="29" t="s">
        <v>451</v>
      </c>
      <c r="J225" s="25">
        <v>64</v>
      </c>
      <c r="K225" s="25">
        <v>4</v>
      </c>
      <c r="L225" s="30"/>
      <c r="M225" s="30"/>
      <c r="N225" s="30"/>
      <c r="O225" s="30"/>
      <c r="P225" s="33">
        <v>23</v>
      </c>
      <c r="Q225" s="30"/>
      <c r="R225" s="30"/>
      <c r="S225" s="30"/>
      <c r="T225" s="30"/>
    </row>
    <row r="226" spans="1:20" s="53" customFormat="1" ht="33" customHeight="1">
      <c r="A226" s="24">
        <v>223</v>
      </c>
      <c r="B226" s="19" t="s">
        <v>444</v>
      </c>
      <c r="C226" s="56" t="s">
        <v>445</v>
      </c>
      <c r="D226" s="21" t="s">
        <v>143</v>
      </c>
      <c r="E226" s="25" t="s">
        <v>49</v>
      </c>
      <c r="F226" s="24" t="s">
        <v>25</v>
      </c>
      <c r="G226" s="42" t="s">
        <v>180</v>
      </c>
      <c r="H226" s="21" t="s">
        <v>347</v>
      </c>
      <c r="I226" s="29" t="s">
        <v>451</v>
      </c>
      <c r="J226" s="25">
        <v>64</v>
      </c>
      <c r="K226" s="25">
        <v>4</v>
      </c>
      <c r="L226" s="30"/>
      <c r="M226" s="30"/>
      <c r="N226" s="30"/>
      <c r="O226" s="30"/>
      <c r="P226" s="33">
        <v>23</v>
      </c>
      <c r="Q226" s="30"/>
      <c r="R226" s="30"/>
      <c r="S226" s="30"/>
      <c r="T226" s="30"/>
    </row>
    <row r="227" spans="1:20" s="53" customFormat="1" ht="33" customHeight="1">
      <c r="A227" s="21"/>
      <c r="B227" s="49"/>
      <c r="C227" s="56"/>
      <c r="D227" s="21"/>
      <c r="E227" s="25"/>
      <c r="F227" s="25"/>
      <c r="G227" s="25"/>
      <c r="H227" s="21"/>
      <c r="I227" s="29"/>
      <c r="J227" s="25"/>
      <c r="K227" s="25"/>
      <c r="L227" s="30"/>
      <c r="M227" s="30"/>
      <c r="N227" s="30"/>
      <c r="O227" s="30"/>
      <c r="P227" s="24"/>
      <c r="Q227" s="30"/>
      <c r="R227" s="30"/>
      <c r="S227" s="30"/>
      <c r="T227" s="30"/>
    </row>
  </sheetData>
  <autoFilter ref="A3:T227" xr:uid="{00000000-0009-0000-0000-000004000000}"/>
  <mergeCells count="2">
    <mergeCell ref="A1:T1"/>
    <mergeCell ref="A2:T2"/>
  </mergeCells>
  <dataValidations count="1">
    <dataValidation type="list" allowBlank="1" showInputMessage="1" showErrorMessage="1" sqref="O4:O44 O49:O227" xr:uid="{00000000-0002-0000-0400-000000000000}">
      <formula1>"专任教师,行政兼课,外聘"</formula1>
    </dataValidation>
  </dataValidations>
  <pageMargins left="0.118110236220472" right="0.118110236220472" top="0.15748031496063" bottom="0.15748031496063" header="0.31496062992126" footer="0.31496062992126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94"/>
  <sheetViews>
    <sheetView view="pageBreakPreview" zoomScale="93" zoomScaleNormal="100" workbookViewId="0">
      <pane ySplit="3" topLeftCell="A178" activePane="bottomLeft" state="frozen"/>
      <selection pane="bottomLeft" activeCell="N139" sqref="N139"/>
    </sheetView>
  </sheetViews>
  <sheetFormatPr baseColWidth="10" defaultColWidth="8.83203125" defaultRowHeight="15"/>
  <cols>
    <col min="1" max="1" width="3.5" customWidth="1"/>
    <col min="2" max="2" width="14.33203125" customWidth="1"/>
    <col min="3" max="3" width="11" customWidth="1"/>
    <col min="4" max="4" width="9.6640625" customWidth="1"/>
    <col min="5" max="5" width="4.33203125" style="38" customWidth="1"/>
    <col min="6" max="6" width="4.83203125" style="38" customWidth="1"/>
    <col min="7" max="7" width="5.5" style="38" customWidth="1"/>
    <col min="8" max="8" width="7.5" customWidth="1"/>
    <col min="9" max="9" width="13.1640625" style="16" customWidth="1"/>
    <col min="10" max="10" width="4.33203125" style="38" customWidth="1"/>
    <col min="11" max="11" width="3.33203125" style="38" customWidth="1"/>
    <col min="12" max="12" width="3.6640625" style="38" customWidth="1"/>
    <col min="13" max="13" width="7.5" style="38" customWidth="1"/>
    <col min="14" max="14" width="6.33203125" style="38" customWidth="1"/>
    <col min="15" max="15" width="5.33203125" style="38" customWidth="1"/>
    <col min="16" max="16" width="4.6640625" style="38" customWidth="1"/>
    <col min="17" max="18" width="5.33203125" customWidth="1"/>
    <col min="19" max="19" width="11" customWidth="1"/>
  </cols>
  <sheetData>
    <row r="1" spans="1:20" ht="42" customHeight="1">
      <c r="A1" s="109" t="s">
        <v>133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s="9" customFormat="1" ht="24.5" customHeight="1">
      <c r="A2" s="114" t="s">
        <v>452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</row>
    <row r="3" spans="1:20" s="36" customFormat="1" ht="8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55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  <c r="O3" s="17" t="s">
        <v>14</v>
      </c>
      <c r="P3" s="17" t="s">
        <v>15</v>
      </c>
      <c r="Q3" s="17" t="s">
        <v>16</v>
      </c>
      <c r="R3" s="17" t="s">
        <v>17</v>
      </c>
      <c r="S3" s="17" t="s">
        <v>18</v>
      </c>
      <c r="T3" s="17" t="s">
        <v>19</v>
      </c>
    </row>
    <row r="4" spans="1:20" s="43" customFormat="1" ht="33" customHeight="1">
      <c r="A4" s="24">
        <v>1</v>
      </c>
      <c r="B4" s="44" t="s">
        <v>453</v>
      </c>
      <c r="C4" s="45" t="s">
        <v>454</v>
      </c>
      <c r="D4" s="32" t="s">
        <v>23</v>
      </c>
      <c r="E4" s="24" t="s">
        <v>24</v>
      </c>
      <c r="F4" s="24" t="s">
        <v>137</v>
      </c>
      <c r="G4" s="47" t="s">
        <v>38</v>
      </c>
      <c r="H4" s="32" t="s">
        <v>455</v>
      </c>
      <c r="I4" s="48" t="s">
        <v>456</v>
      </c>
      <c r="J4" s="24">
        <v>96</v>
      </c>
      <c r="K4" s="24">
        <v>6</v>
      </c>
      <c r="L4" s="24"/>
      <c r="M4" s="24"/>
      <c r="N4" s="24"/>
      <c r="O4" s="24"/>
      <c r="P4" s="24">
        <v>33</v>
      </c>
      <c r="Q4" s="32"/>
      <c r="R4" s="32"/>
      <c r="S4" s="32"/>
      <c r="T4" s="32"/>
    </row>
    <row r="5" spans="1:20" s="43" customFormat="1" ht="33" customHeight="1">
      <c r="A5" s="24">
        <v>2</v>
      </c>
      <c r="B5" s="46" t="s">
        <v>457</v>
      </c>
      <c r="C5" s="45" t="s">
        <v>458</v>
      </c>
      <c r="D5" s="32" t="s">
        <v>143</v>
      </c>
      <c r="E5" s="24" t="s">
        <v>49</v>
      </c>
      <c r="F5" s="24" t="s">
        <v>137</v>
      </c>
      <c r="G5" s="47" t="s">
        <v>38</v>
      </c>
      <c r="H5" s="32" t="s">
        <v>455</v>
      </c>
      <c r="I5" s="48" t="s">
        <v>456</v>
      </c>
      <c r="J5" s="24">
        <v>64</v>
      </c>
      <c r="K5" s="24">
        <v>4</v>
      </c>
      <c r="L5" s="24"/>
      <c r="M5" s="24"/>
      <c r="N5" s="24"/>
      <c r="O5" s="24"/>
      <c r="P5" s="24">
        <v>33</v>
      </c>
      <c r="Q5" s="32"/>
      <c r="R5" s="32"/>
      <c r="S5" s="32"/>
      <c r="T5" s="32"/>
    </row>
    <row r="6" spans="1:20" s="43" customFormat="1" ht="33" customHeight="1">
      <c r="A6" s="24">
        <v>3</v>
      </c>
      <c r="B6" s="46" t="s">
        <v>459</v>
      </c>
      <c r="C6" s="45" t="s">
        <v>460</v>
      </c>
      <c r="D6" s="32" t="s">
        <v>143</v>
      </c>
      <c r="E6" s="24" t="s">
        <v>49</v>
      </c>
      <c r="F6" s="24" t="s">
        <v>25</v>
      </c>
      <c r="G6" s="47" t="s">
        <v>38</v>
      </c>
      <c r="H6" s="32" t="s">
        <v>455</v>
      </c>
      <c r="I6" s="48" t="s">
        <v>456</v>
      </c>
      <c r="J6" s="24">
        <v>32</v>
      </c>
      <c r="K6" s="24">
        <v>2</v>
      </c>
      <c r="L6" s="24"/>
      <c r="M6" s="24"/>
      <c r="N6" s="24"/>
      <c r="O6" s="24"/>
      <c r="P6" s="24">
        <v>33</v>
      </c>
      <c r="Q6" s="32"/>
      <c r="R6" s="32"/>
      <c r="S6" s="32"/>
      <c r="T6" s="32"/>
    </row>
    <row r="7" spans="1:20" s="43" customFormat="1" ht="33" customHeight="1">
      <c r="A7" s="24">
        <v>4</v>
      </c>
      <c r="B7" s="46" t="s">
        <v>461</v>
      </c>
      <c r="C7" s="45" t="s">
        <v>462</v>
      </c>
      <c r="D7" s="32" t="s">
        <v>143</v>
      </c>
      <c r="E7" s="24" t="s">
        <v>146</v>
      </c>
      <c r="F7" s="24" t="s">
        <v>25</v>
      </c>
      <c r="G7" s="47" t="s">
        <v>38</v>
      </c>
      <c r="H7" s="32" t="s">
        <v>455</v>
      </c>
      <c r="I7" s="48" t="s">
        <v>456</v>
      </c>
      <c r="J7" s="24">
        <v>32</v>
      </c>
      <c r="K7" s="24">
        <v>2</v>
      </c>
      <c r="L7" s="24"/>
      <c r="M7" s="24"/>
      <c r="N7" s="24"/>
      <c r="O7" s="24"/>
      <c r="P7" s="24">
        <v>33</v>
      </c>
      <c r="Q7" s="32"/>
      <c r="R7" s="32"/>
      <c r="S7" s="32"/>
      <c r="T7" s="32"/>
    </row>
    <row r="8" spans="1:20" s="43" customFormat="1" ht="33" customHeight="1">
      <c r="A8" s="24">
        <v>5</v>
      </c>
      <c r="B8" s="46" t="s">
        <v>453</v>
      </c>
      <c r="C8" s="45" t="s">
        <v>454</v>
      </c>
      <c r="D8" s="32" t="s">
        <v>23</v>
      </c>
      <c r="E8" s="24" t="s">
        <v>24</v>
      </c>
      <c r="F8" s="24" t="s">
        <v>137</v>
      </c>
      <c r="G8" s="47" t="s">
        <v>38</v>
      </c>
      <c r="H8" s="32" t="s">
        <v>455</v>
      </c>
      <c r="I8" s="48" t="s">
        <v>463</v>
      </c>
      <c r="J8" s="24">
        <v>96</v>
      </c>
      <c r="K8" s="24">
        <v>6</v>
      </c>
      <c r="L8" s="24"/>
      <c r="M8" s="24"/>
      <c r="N8" s="24"/>
      <c r="O8" s="24"/>
      <c r="P8" s="24">
        <v>32</v>
      </c>
      <c r="Q8" s="32"/>
      <c r="R8" s="32"/>
      <c r="S8" s="32"/>
      <c r="T8" s="32"/>
    </row>
    <row r="9" spans="1:20" s="43" customFormat="1" ht="33" customHeight="1">
      <c r="A9" s="24">
        <v>6</v>
      </c>
      <c r="B9" s="46" t="s">
        <v>457</v>
      </c>
      <c r="C9" s="45" t="s">
        <v>458</v>
      </c>
      <c r="D9" s="32" t="s">
        <v>143</v>
      </c>
      <c r="E9" s="24" t="s">
        <v>49</v>
      </c>
      <c r="F9" s="24" t="s">
        <v>137</v>
      </c>
      <c r="G9" s="47" t="s">
        <v>38</v>
      </c>
      <c r="H9" s="32" t="s">
        <v>455</v>
      </c>
      <c r="I9" s="48" t="s">
        <v>463</v>
      </c>
      <c r="J9" s="24">
        <v>64</v>
      </c>
      <c r="K9" s="24">
        <v>4</v>
      </c>
      <c r="L9" s="24"/>
      <c r="M9" s="24"/>
      <c r="N9" s="24"/>
      <c r="O9" s="24"/>
      <c r="P9" s="24">
        <v>32</v>
      </c>
      <c r="Q9" s="32"/>
      <c r="R9" s="32"/>
      <c r="S9" s="32"/>
      <c r="T9" s="32"/>
    </row>
    <row r="10" spans="1:20" s="43" customFormat="1" ht="33" customHeight="1">
      <c r="A10" s="24">
        <v>7</v>
      </c>
      <c r="B10" s="46" t="s">
        <v>459</v>
      </c>
      <c r="C10" s="45" t="s">
        <v>460</v>
      </c>
      <c r="D10" s="32" t="s">
        <v>143</v>
      </c>
      <c r="E10" s="24" t="s">
        <v>49</v>
      </c>
      <c r="F10" s="24" t="s">
        <v>25</v>
      </c>
      <c r="G10" s="47" t="s">
        <v>38</v>
      </c>
      <c r="H10" s="32" t="s">
        <v>455</v>
      </c>
      <c r="I10" s="48" t="s">
        <v>463</v>
      </c>
      <c r="J10" s="24">
        <v>32</v>
      </c>
      <c r="K10" s="24">
        <v>2</v>
      </c>
      <c r="L10" s="24"/>
      <c r="M10" s="24"/>
      <c r="N10" s="24"/>
      <c r="O10" s="24"/>
      <c r="P10" s="24">
        <v>32</v>
      </c>
      <c r="Q10" s="32"/>
      <c r="R10" s="32"/>
      <c r="S10" s="32"/>
      <c r="T10" s="32"/>
    </row>
    <row r="11" spans="1:20" s="43" customFormat="1" ht="33" customHeight="1">
      <c r="A11" s="24">
        <v>8</v>
      </c>
      <c r="B11" s="46" t="s">
        <v>461</v>
      </c>
      <c r="C11" s="45" t="s">
        <v>462</v>
      </c>
      <c r="D11" s="32" t="s">
        <v>143</v>
      </c>
      <c r="E11" s="24" t="s">
        <v>146</v>
      </c>
      <c r="F11" s="24" t="s">
        <v>25</v>
      </c>
      <c r="G11" s="47" t="s">
        <v>38</v>
      </c>
      <c r="H11" s="32" t="s">
        <v>455</v>
      </c>
      <c r="I11" s="48" t="s">
        <v>463</v>
      </c>
      <c r="J11" s="24">
        <v>32</v>
      </c>
      <c r="K11" s="24">
        <v>2</v>
      </c>
      <c r="L11" s="24"/>
      <c r="M11" s="24"/>
      <c r="N11" s="24"/>
      <c r="O11" s="24"/>
      <c r="P11" s="24">
        <v>32</v>
      </c>
      <c r="Q11" s="32"/>
      <c r="R11" s="32"/>
      <c r="S11" s="32"/>
      <c r="T11" s="32"/>
    </row>
    <row r="12" spans="1:20" s="43" customFormat="1" ht="33" customHeight="1">
      <c r="A12" s="24">
        <v>9</v>
      </c>
      <c r="B12" s="46" t="s">
        <v>453</v>
      </c>
      <c r="C12" s="45" t="s">
        <v>454</v>
      </c>
      <c r="D12" s="32" t="s">
        <v>23</v>
      </c>
      <c r="E12" s="24" t="s">
        <v>24</v>
      </c>
      <c r="F12" s="24" t="s">
        <v>137</v>
      </c>
      <c r="G12" s="47" t="s">
        <v>38</v>
      </c>
      <c r="H12" s="32" t="s">
        <v>464</v>
      </c>
      <c r="I12" s="48" t="s">
        <v>465</v>
      </c>
      <c r="J12" s="24">
        <v>96</v>
      </c>
      <c r="K12" s="24">
        <v>6</v>
      </c>
      <c r="L12" s="24"/>
      <c r="M12" s="24"/>
      <c r="N12" s="24"/>
      <c r="O12" s="24"/>
      <c r="P12" s="24">
        <v>32</v>
      </c>
      <c r="Q12" s="32"/>
      <c r="R12" s="32"/>
      <c r="S12" s="32"/>
      <c r="T12" s="32"/>
    </row>
    <row r="13" spans="1:20" s="43" customFormat="1" ht="33" customHeight="1">
      <c r="A13" s="24">
        <v>10</v>
      </c>
      <c r="B13" s="46" t="s">
        <v>459</v>
      </c>
      <c r="C13" s="45" t="s">
        <v>460</v>
      </c>
      <c r="D13" s="32" t="s">
        <v>143</v>
      </c>
      <c r="E13" s="24" t="s">
        <v>49</v>
      </c>
      <c r="F13" s="24" t="s">
        <v>25</v>
      </c>
      <c r="G13" s="47" t="s">
        <v>38</v>
      </c>
      <c r="H13" s="32" t="s">
        <v>464</v>
      </c>
      <c r="I13" s="48" t="s">
        <v>465</v>
      </c>
      <c r="J13" s="24">
        <v>32</v>
      </c>
      <c r="K13" s="24">
        <v>2</v>
      </c>
      <c r="L13" s="24"/>
      <c r="M13" s="24"/>
      <c r="N13" s="24"/>
      <c r="O13" s="24"/>
      <c r="P13" s="24">
        <v>32</v>
      </c>
      <c r="Q13" s="32"/>
      <c r="R13" s="32"/>
      <c r="S13" s="32"/>
      <c r="T13" s="32"/>
    </row>
    <row r="14" spans="1:20" s="43" customFormat="1" ht="33" customHeight="1">
      <c r="A14" s="24">
        <v>11</v>
      </c>
      <c r="B14" s="46" t="s">
        <v>466</v>
      </c>
      <c r="C14" s="45" t="s">
        <v>467</v>
      </c>
      <c r="D14" s="32" t="s">
        <v>143</v>
      </c>
      <c r="E14" s="24" t="s">
        <v>49</v>
      </c>
      <c r="F14" s="24" t="s">
        <v>137</v>
      </c>
      <c r="G14" s="47" t="s">
        <v>38</v>
      </c>
      <c r="H14" s="32" t="s">
        <v>464</v>
      </c>
      <c r="I14" s="48" t="s">
        <v>465</v>
      </c>
      <c r="J14" s="24">
        <v>64</v>
      </c>
      <c r="K14" s="24">
        <v>4</v>
      </c>
      <c r="L14" s="24"/>
      <c r="M14" s="24"/>
      <c r="N14" s="24"/>
      <c r="O14" s="24"/>
      <c r="P14" s="24">
        <v>32</v>
      </c>
      <c r="Q14" s="32"/>
      <c r="R14" s="32"/>
      <c r="S14" s="32"/>
      <c r="T14" s="32"/>
    </row>
    <row r="15" spans="1:20" s="43" customFormat="1" ht="33" customHeight="1">
      <c r="A15" s="24">
        <v>12</v>
      </c>
      <c r="B15" s="46" t="s">
        <v>461</v>
      </c>
      <c r="C15" s="45" t="s">
        <v>462</v>
      </c>
      <c r="D15" s="32" t="s">
        <v>143</v>
      </c>
      <c r="E15" s="24" t="s">
        <v>146</v>
      </c>
      <c r="F15" s="24" t="s">
        <v>25</v>
      </c>
      <c r="G15" s="47" t="s">
        <v>38</v>
      </c>
      <c r="H15" s="32" t="s">
        <v>464</v>
      </c>
      <c r="I15" s="48" t="s">
        <v>465</v>
      </c>
      <c r="J15" s="24">
        <v>32</v>
      </c>
      <c r="K15" s="24">
        <v>2</v>
      </c>
      <c r="L15" s="24"/>
      <c r="M15" s="24"/>
      <c r="N15" s="24"/>
      <c r="O15" s="24"/>
      <c r="P15" s="24">
        <v>32</v>
      </c>
      <c r="Q15" s="32"/>
      <c r="R15" s="32"/>
      <c r="S15" s="32"/>
      <c r="T15" s="32"/>
    </row>
    <row r="16" spans="1:20" s="43" customFormat="1" ht="33" customHeight="1">
      <c r="A16" s="24">
        <v>13</v>
      </c>
      <c r="B16" s="46" t="s">
        <v>453</v>
      </c>
      <c r="C16" s="45" t="s">
        <v>454</v>
      </c>
      <c r="D16" s="32" t="s">
        <v>23</v>
      </c>
      <c r="E16" s="24" t="s">
        <v>24</v>
      </c>
      <c r="F16" s="24" t="s">
        <v>137</v>
      </c>
      <c r="G16" s="47" t="s">
        <v>38</v>
      </c>
      <c r="H16" s="32" t="s">
        <v>464</v>
      </c>
      <c r="I16" s="48" t="s">
        <v>468</v>
      </c>
      <c r="J16" s="24">
        <v>96</v>
      </c>
      <c r="K16" s="24">
        <v>6</v>
      </c>
      <c r="L16" s="24"/>
      <c r="M16" s="24"/>
      <c r="N16" s="24"/>
      <c r="O16" s="24"/>
      <c r="P16" s="24">
        <v>31</v>
      </c>
      <c r="Q16" s="32"/>
      <c r="R16" s="32"/>
      <c r="S16" s="32"/>
      <c r="T16" s="32"/>
    </row>
    <row r="17" spans="1:20" s="43" customFormat="1" ht="33" customHeight="1">
      <c r="A17" s="24">
        <v>14</v>
      </c>
      <c r="B17" s="46" t="s">
        <v>459</v>
      </c>
      <c r="C17" s="45" t="s">
        <v>460</v>
      </c>
      <c r="D17" s="32" t="s">
        <v>143</v>
      </c>
      <c r="E17" s="24" t="s">
        <v>49</v>
      </c>
      <c r="F17" s="24" t="s">
        <v>25</v>
      </c>
      <c r="G17" s="47" t="s">
        <v>38</v>
      </c>
      <c r="H17" s="32" t="s">
        <v>464</v>
      </c>
      <c r="I17" s="48" t="s">
        <v>468</v>
      </c>
      <c r="J17" s="24">
        <v>32</v>
      </c>
      <c r="K17" s="24">
        <v>2</v>
      </c>
      <c r="L17" s="24"/>
      <c r="M17" s="24"/>
      <c r="N17" s="24"/>
      <c r="O17" s="24"/>
      <c r="P17" s="24">
        <v>31</v>
      </c>
      <c r="Q17" s="32"/>
      <c r="R17" s="32"/>
      <c r="S17" s="32"/>
      <c r="T17" s="32"/>
    </row>
    <row r="18" spans="1:20" s="43" customFormat="1" ht="33" customHeight="1">
      <c r="A18" s="24">
        <v>15</v>
      </c>
      <c r="B18" s="46" t="s">
        <v>466</v>
      </c>
      <c r="C18" s="45" t="s">
        <v>467</v>
      </c>
      <c r="D18" s="32" t="s">
        <v>143</v>
      </c>
      <c r="E18" s="24" t="s">
        <v>49</v>
      </c>
      <c r="F18" s="24" t="s">
        <v>137</v>
      </c>
      <c r="G18" s="47" t="s">
        <v>38</v>
      </c>
      <c r="H18" s="32" t="s">
        <v>464</v>
      </c>
      <c r="I18" s="48" t="s">
        <v>468</v>
      </c>
      <c r="J18" s="24">
        <v>64</v>
      </c>
      <c r="K18" s="24">
        <v>4</v>
      </c>
      <c r="L18" s="24"/>
      <c r="M18" s="24"/>
      <c r="N18" s="24"/>
      <c r="O18" s="24"/>
      <c r="P18" s="24">
        <v>31</v>
      </c>
      <c r="Q18" s="32"/>
      <c r="R18" s="32"/>
      <c r="S18" s="32"/>
      <c r="T18" s="32"/>
    </row>
    <row r="19" spans="1:20" s="43" customFormat="1" ht="33" customHeight="1">
      <c r="A19" s="24">
        <v>16</v>
      </c>
      <c r="B19" s="46" t="s">
        <v>461</v>
      </c>
      <c r="C19" s="45" t="s">
        <v>462</v>
      </c>
      <c r="D19" s="32" t="s">
        <v>143</v>
      </c>
      <c r="E19" s="24" t="s">
        <v>146</v>
      </c>
      <c r="F19" s="24" t="s">
        <v>25</v>
      </c>
      <c r="G19" s="47" t="s">
        <v>38</v>
      </c>
      <c r="H19" s="32" t="s">
        <v>464</v>
      </c>
      <c r="I19" s="48" t="s">
        <v>468</v>
      </c>
      <c r="J19" s="24">
        <v>32</v>
      </c>
      <c r="K19" s="24">
        <v>2</v>
      </c>
      <c r="L19" s="24"/>
      <c r="M19" s="24"/>
      <c r="N19" s="24"/>
      <c r="O19" s="24"/>
      <c r="P19" s="24">
        <v>31</v>
      </c>
      <c r="Q19" s="32"/>
      <c r="R19" s="32"/>
      <c r="S19" s="32"/>
      <c r="T19" s="32"/>
    </row>
    <row r="20" spans="1:20" s="43" customFormat="1" ht="33" customHeight="1">
      <c r="A20" s="24">
        <v>17</v>
      </c>
      <c r="B20" s="46" t="s">
        <v>469</v>
      </c>
      <c r="C20" s="45" t="s">
        <v>470</v>
      </c>
      <c r="D20" s="32" t="s">
        <v>23</v>
      </c>
      <c r="E20" s="24" t="s">
        <v>24</v>
      </c>
      <c r="F20" s="24" t="s">
        <v>137</v>
      </c>
      <c r="G20" s="47" t="s">
        <v>38</v>
      </c>
      <c r="H20" s="32" t="s">
        <v>471</v>
      </c>
      <c r="I20" s="48" t="s">
        <v>472</v>
      </c>
      <c r="J20" s="24">
        <v>64</v>
      </c>
      <c r="K20" s="24">
        <v>4</v>
      </c>
      <c r="L20" s="24"/>
      <c r="M20" s="24"/>
      <c r="N20" s="24"/>
      <c r="O20" s="24"/>
      <c r="P20" s="24">
        <v>38</v>
      </c>
      <c r="Q20" s="32"/>
      <c r="R20" s="32"/>
      <c r="S20" s="32"/>
      <c r="T20" s="32"/>
    </row>
    <row r="21" spans="1:20" s="43" customFormat="1" ht="33" customHeight="1">
      <c r="A21" s="24">
        <v>18</v>
      </c>
      <c r="B21" s="46" t="s">
        <v>473</v>
      </c>
      <c r="C21" s="45" t="s">
        <v>474</v>
      </c>
      <c r="D21" s="32" t="s">
        <v>23</v>
      </c>
      <c r="E21" s="24" t="s">
        <v>24</v>
      </c>
      <c r="F21" s="24" t="s">
        <v>137</v>
      </c>
      <c r="G21" s="47" t="s">
        <v>38</v>
      </c>
      <c r="H21" s="32" t="s">
        <v>471</v>
      </c>
      <c r="I21" s="48" t="s">
        <v>472</v>
      </c>
      <c r="J21" s="24">
        <v>96</v>
      </c>
      <c r="K21" s="24">
        <v>6</v>
      </c>
      <c r="L21" s="24"/>
      <c r="M21" s="24"/>
      <c r="N21" s="24"/>
      <c r="O21" s="24"/>
      <c r="P21" s="24">
        <v>38</v>
      </c>
      <c r="Q21" s="32"/>
      <c r="R21" s="32"/>
      <c r="S21" s="32"/>
      <c r="T21" s="32"/>
    </row>
    <row r="22" spans="1:20" s="43" customFormat="1" ht="33" customHeight="1">
      <c r="A22" s="24">
        <v>19</v>
      </c>
      <c r="B22" s="46" t="s">
        <v>475</v>
      </c>
      <c r="C22" s="45" t="s">
        <v>476</v>
      </c>
      <c r="D22" s="32" t="s">
        <v>143</v>
      </c>
      <c r="E22" s="24" t="s">
        <v>49</v>
      </c>
      <c r="F22" s="24" t="s">
        <v>25</v>
      </c>
      <c r="G22" s="47" t="s">
        <v>38</v>
      </c>
      <c r="H22" s="32" t="s">
        <v>471</v>
      </c>
      <c r="I22" s="48" t="s">
        <v>472</v>
      </c>
      <c r="J22" s="24">
        <v>32</v>
      </c>
      <c r="K22" s="24">
        <v>2</v>
      </c>
      <c r="L22" s="24"/>
      <c r="M22" s="24"/>
      <c r="N22" s="24"/>
      <c r="O22" s="24"/>
      <c r="P22" s="24">
        <v>38</v>
      </c>
      <c r="Q22" s="32"/>
      <c r="R22" s="32"/>
      <c r="S22" s="32"/>
      <c r="T22" s="32"/>
    </row>
    <row r="23" spans="1:20" s="43" customFormat="1" ht="33" customHeight="1">
      <c r="A23" s="24">
        <v>20</v>
      </c>
      <c r="B23" s="46" t="s">
        <v>477</v>
      </c>
      <c r="C23" s="45" t="s">
        <v>478</v>
      </c>
      <c r="D23" s="32" t="s">
        <v>143</v>
      </c>
      <c r="E23" s="24" t="s">
        <v>49</v>
      </c>
      <c r="F23" s="24" t="s">
        <v>25</v>
      </c>
      <c r="G23" s="47" t="s">
        <v>38</v>
      </c>
      <c r="H23" s="32" t="s">
        <v>471</v>
      </c>
      <c r="I23" s="48" t="s">
        <v>472</v>
      </c>
      <c r="J23" s="24">
        <v>64</v>
      </c>
      <c r="K23" s="24">
        <v>4</v>
      </c>
      <c r="L23" s="24"/>
      <c r="M23" s="24"/>
      <c r="N23" s="24"/>
      <c r="O23" s="24"/>
      <c r="P23" s="24">
        <v>38</v>
      </c>
      <c r="Q23" s="32"/>
      <c r="R23" s="32"/>
      <c r="S23" s="32"/>
      <c r="T23" s="32"/>
    </row>
    <row r="24" spans="1:20" s="43" customFormat="1" ht="33" customHeight="1">
      <c r="A24" s="24">
        <v>21</v>
      </c>
      <c r="B24" s="46" t="s">
        <v>461</v>
      </c>
      <c r="C24" s="45" t="s">
        <v>462</v>
      </c>
      <c r="D24" s="32" t="s">
        <v>143</v>
      </c>
      <c r="E24" s="24" t="s">
        <v>146</v>
      </c>
      <c r="F24" s="24" t="s">
        <v>25</v>
      </c>
      <c r="G24" s="47" t="s">
        <v>38</v>
      </c>
      <c r="H24" s="32" t="s">
        <v>471</v>
      </c>
      <c r="I24" s="48" t="s">
        <v>472</v>
      </c>
      <c r="J24" s="24">
        <v>32</v>
      </c>
      <c r="K24" s="24">
        <v>2</v>
      </c>
      <c r="L24" s="24"/>
      <c r="M24" s="24"/>
      <c r="N24" s="24"/>
      <c r="O24" s="24"/>
      <c r="P24" s="24">
        <v>38</v>
      </c>
      <c r="Q24" s="32"/>
      <c r="R24" s="32"/>
      <c r="S24" s="32"/>
      <c r="T24" s="32"/>
    </row>
    <row r="25" spans="1:20" s="43" customFormat="1" ht="33" customHeight="1">
      <c r="A25" s="24">
        <v>22</v>
      </c>
      <c r="B25" s="46" t="s">
        <v>469</v>
      </c>
      <c r="C25" s="45" t="s">
        <v>470</v>
      </c>
      <c r="D25" s="32" t="s">
        <v>23</v>
      </c>
      <c r="E25" s="24" t="s">
        <v>24</v>
      </c>
      <c r="F25" s="24" t="s">
        <v>137</v>
      </c>
      <c r="G25" s="47" t="s">
        <v>38</v>
      </c>
      <c r="H25" s="32" t="s">
        <v>471</v>
      </c>
      <c r="I25" s="48" t="s">
        <v>479</v>
      </c>
      <c r="J25" s="24">
        <v>64</v>
      </c>
      <c r="K25" s="24">
        <v>4</v>
      </c>
      <c r="L25" s="24"/>
      <c r="M25" s="24"/>
      <c r="N25" s="24"/>
      <c r="O25" s="24"/>
      <c r="P25" s="24">
        <v>39</v>
      </c>
      <c r="Q25" s="32"/>
      <c r="R25" s="32"/>
      <c r="S25" s="32"/>
      <c r="T25" s="32"/>
    </row>
    <row r="26" spans="1:20" s="43" customFormat="1" ht="33" customHeight="1">
      <c r="A26" s="24">
        <v>23</v>
      </c>
      <c r="B26" s="46" t="s">
        <v>473</v>
      </c>
      <c r="C26" s="45" t="s">
        <v>474</v>
      </c>
      <c r="D26" s="32" t="s">
        <v>23</v>
      </c>
      <c r="E26" s="24" t="s">
        <v>24</v>
      </c>
      <c r="F26" s="24" t="s">
        <v>137</v>
      </c>
      <c r="G26" s="47" t="s">
        <v>38</v>
      </c>
      <c r="H26" s="32" t="s">
        <v>471</v>
      </c>
      <c r="I26" s="48" t="s">
        <v>479</v>
      </c>
      <c r="J26" s="24">
        <v>96</v>
      </c>
      <c r="K26" s="24">
        <v>6</v>
      </c>
      <c r="L26" s="24"/>
      <c r="M26" s="24"/>
      <c r="N26" s="24"/>
      <c r="O26" s="24"/>
      <c r="P26" s="24">
        <v>39</v>
      </c>
      <c r="Q26" s="32"/>
      <c r="R26" s="32"/>
      <c r="S26" s="32"/>
      <c r="T26" s="32"/>
    </row>
    <row r="27" spans="1:20" s="43" customFormat="1" ht="33" customHeight="1">
      <c r="A27" s="24">
        <v>24</v>
      </c>
      <c r="B27" s="46" t="s">
        <v>475</v>
      </c>
      <c r="C27" s="45" t="s">
        <v>476</v>
      </c>
      <c r="D27" s="32" t="s">
        <v>143</v>
      </c>
      <c r="E27" s="24" t="s">
        <v>49</v>
      </c>
      <c r="F27" s="24" t="s">
        <v>25</v>
      </c>
      <c r="G27" s="47" t="s">
        <v>38</v>
      </c>
      <c r="H27" s="32" t="s">
        <v>471</v>
      </c>
      <c r="I27" s="48" t="s">
        <v>479</v>
      </c>
      <c r="J27" s="24">
        <v>32</v>
      </c>
      <c r="K27" s="24">
        <v>2</v>
      </c>
      <c r="L27" s="24"/>
      <c r="M27" s="24"/>
      <c r="N27" s="24"/>
      <c r="O27" s="24"/>
      <c r="P27" s="24">
        <v>39</v>
      </c>
      <c r="Q27" s="32"/>
      <c r="R27" s="32"/>
      <c r="S27" s="32"/>
      <c r="T27" s="32"/>
    </row>
    <row r="28" spans="1:20" s="43" customFormat="1" ht="33" customHeight="1">
      <c r="A28" s="24">
        <v>25</v>
      </c>
      <c r="B28" s="46" t="s">
        <v>477</v>
      </c>
      <c r="C28" s="45" t="s">
        <v>478</v>
      </c>
      <c r="D28" s="32" t="s">
        <v>143</v>
      </c>
      <c r="E28" s="24" t="s">
        <v>49</v>
      </c>
      <c r="F28" s="24" t="s">
        <v>25</v>
      </c>
      <c r="G28" s="47" t="s">
        <v>38</v>
      </c>
      <c r="H28" s="32" t="s">
        <v>471</v>
      </c>
      <c r="I28" s="48" t="s">
        <v>479</v>
      </c>
      <c r="J28" s="24">
        <v>64</v>
      </c>
      <c r="K28" s="24">
        <v>4</v>
      </c>
      <c r="L28" s="24"/>
      <c r="M28" s="24"/>
      <c r="N28" s="24"/>
      <c r="O28" s="24"/>
      <c r="P28" s="24">
        <v>39</v>
      </c>
      <c r="Q28" s="32"/>
      <c r="R28" s="32"/>
      <c r="S28" s="32"/>
      <c r="T28" s="32"/>
    </row>
    <row r="29" spans="1:20" s="43" customFormat="1" ht="33" customHeight="1">
      <c r="A29" s="24">
        <v>26</v>
      </c>
      <c r="B29" s="46" t="s">
        <v>461</v>
      </c>
      <c r="C29" s="45" t="s">
        <v>462</v>
      </c>
      <c r="D29" s="32" t="s">
        <v>143</v>
      </c>
      <c r="E29" s="24" t="s">
        <v>146</v>
      </c>
      <c r="F29" s="24" t="s">
        <v>25</v>
      </c>
      <c r="G29" s="47" t="s">
        <v>38</v>
      </c>
      <c r="H29" s="32" t="s">
        <v>471</v>
      </c>
      <c r="I29" s="48" t="s">
        <v>479</v>
      </c>
      <c r="J29" s="24">
        <v>32</v>
      </c>
      <c r="K29" s="24">
        <v>2</v>
      </c>
      <c r="L29" s="24"/>
      <c r="M29" s="24"/>
      <c r="N29" s="24"/>
      <c r="O29" s="24"/>
      <c r="P29" s="24">
        <v>39</v>
      </c>
      <c r="Q29" s="32"/>
      <c r="R29" s="32"/>
      <c r="S29" s="32"/>
      <c r="T29" s="32"/>
    </row>
    <row r="30" spans="1:20" s="43" customFormat="1" ht="33" customHeight="1">
      <c r="A30" s="24">
        <v>27</v>
      </c>
      <c r="B30" s="46" t="s">
        <v>480</v>
      </c>
      <c r="C30" s="45" t="s">
        <v>481</v>
      </c>
      <c r="D30" s="32" t="s">
        <v>143</v>
      </c>
      <c r="E30" s="24" t="s">
        <v>146</v>
      </c>
      <c r="F30" s="24" t="s">
        <v>25</v>
      </c>
      <c r="G30" s="47" t="s">
        <v>38</v>
      </c>
      <c r="H30" s="32" t="s">
        <v>482</v>
      </c>
      <c r="I30" s="48" t="s">
        <v>483</v>
      </c>
      <c r="J30" s="24">
        <v>64</v>
      </c>
      <c r="K30" s="24">
        <v>4</v>
      </c>
      <c r="L30" s="24"/>
      <c r="M30" s="24"/>
      <c r="N30" s="24"/>
      <c r="O30" s="24"/>
      <c r="P30" s="24">
        <v>30</v>
      </c>
      <c r="Q30" s="32"/>
      <c r="R30" s="32"/>
      <c r="S30" s="32"/>
      <c r="T30" s="32"/>
    </row>
    <row r="31" spans="1:20" s="43" customFormat="1" ht="33" customHeight="1">
      <c r="A31" s="24">
        <v>28</v>
      </c>
      <c r="B31" s="46" t="s">
        <v>484</v>
      </c>
      <c r="C31" s="45" t="s">
        <v>485</v>
      </c>
      <c r="D31" s="32" t="s">
        <v>143</v>
      </c>
      <c r="E31" s="24" t="s">
        <v>49</v>
      </c>
      <c r="F31" s="24" t="s">
        <v>25</v>
      </c>
      <c r="G31" s="47" t="s">
        <v>38</v>
      </c>
      <c r="H31" s="32" t="s">
        <v>482</v>
      </c>
      <c r="I31" s="48" t="s">
        <v>483</v>
      </c>
      <c r="J31" s="24">
        <v>64</v>
      </c>
      <c r="K31" s="24">
        <v>4</v>
      </c>
      <c r="L31" s="24"/>
      <c r="M31" s="24"/>
      <c r="N31" s="24"/>
      <c r="O31" s="24"/>
      <c r="P31" s="24">
        <v>30</v>
      </c>
      <c r="Q31" s="32"/>
      <c r="R31" s="32"/>
      <c r="S31" s="32"/>
      <c r="T31" s="32"/>
    </row>
    <row r="32" spans="1:20" s="10" customFormat="1" ht="33" customHeight="1">
      <c r="A32" s="24">
        <v>29</v>
      </c>
      <c r="B32" s="46" t="s">
        <v>486</v>
      </c>
      <c r="C32" s="45" t="s">
        <v>487</v>
      </c>
      <c r="D32" s="32" t="s">
        <v>143</v>
      </c>
      <c r="E32" s="24" t="s">
        <v>146</v>
      </c>
      <c r="F32" s="24" t="s">
        <v>25</v>
      </c>
      <c r="G32" s="47" t="s">
        <v>38</v>
      </c>
      <c r="H32" s="32" t="s">
        <v>482</v>
      </c>
      <c r="I32" s="48" t="s">
        <v>483</v>
      </c>
      <c r="J32" s="24">
        <v>64</v>
      </c>
      <c r="K32" s="24">
        <v>4</v>
      </c>
      <c r="L32" s="24"/>
      <c r="M32" s="24"/>
      <c r="N32" s="24"/>
      <c r="O32" s="24"/>
      <c r="P32" s="24">
        <v>30</v>
      </c>
      <c r="Q32" s="24"/>
      <c r="R32" s="24"/>
      <c r="S32" s="24"/>
      <c r="T32" s="24"/>
    </row>
    <row r="33" spans="1:20" s="10" customFormat="1" ht="33" customHeight="1">
      <c r="A33" s="24">
        <v>30</v>
      </c>
      <c r="B33" s="46" t="s">
        <v>488</v>
      </c>
      <c r="C33" s="45" t="s">
        <v>489</v>
      </c>
      <c r="D33" s="32" t="s">
        <v>143</v>
      </c>
      <c r="E33" s="24" t="s">
        <v>49</v>
      </c>
      <c r="F33" s="24" t="s">
        <v>25</v>
      </c>
      <c r="G33" s="47" t="s">
        <v>38</v>
      </c>
      <c r="H33" s="32" t="s">
        <v>482</v>
      </c>
      <c r="I33" s="48" t="s">
        <v>483</v>
      </c>
      <c r="J33" s="24">
        <v>32</v>
      </c>
      <c r="K33" s="24">
        <v>2</v>
      </c>
      <c r="L33" s="24"/>
      <c r="M33" s="24"/>
      <c r="N33" s="24"/>
      <c r="O33" s="24"/>
      <c r="P33" s="24">
        <v>30</v>
      </c>
      <c r="Q33" s="24"/>
      <c r="R33" s="24"/>
      <c r="S33" s="24"/>
      <c r="T33" s="24"/>
    </row>
    <row r="34" spans="1:20" s="10" customFormat="1" ht="33" customHeight="1">
      <c r="A34" s="24">
        <v>31</v>
      </c>
      <c r="B34" s="46" t="s">
        <v>461</v>
      </c>
      <c r="C34" s="45" t="s">
        <v>462</v>
      </c>
      <c r="D34" s="32" t="s">
        <v>143</v>
      </c>
      <c r="E34" s="24" t="s">
        <v>146</v>
      </c>
      <c r="F34" s="24" t="s">
        <v>25</v>
      </c>
      <c r="G34" s="47" t="s">
        <v>38</v>
      </c>
      <c r="H34" s="32" t="s">
        <v>482</v>
      </c>
      <c r="I34" s="48" t="s">
        <v>483</v>
      </c>
      <c r="J34" s="24">
        <v>32</v>
      </c>
      <c r="K34" s="24">
        <v>2</v>
      </c>
      <c r="L34" s="24"/>
      <c r="M34" s="24"/>
      <c r="N34" s="24"/>
      <c r="O34" s="24"/>
      <c r="P34" s="24">
        <v>30</v>
      </c>
      <c r="Q34" s="24"/>
      <c r="R34" s="24"/>
      <c r="S34" s="24"/>
      <c r="T34" s="24"/>
    </row>
    <row r="35" spans="1:20" s="10" customFormat="1" ht="33" customHeight="1">
      <c r="A35" s="24">
        <v>32</v>
      </c>
      <c r="B35" s="46" t="s">
        <v>480</v>
      </c>
      <c r="C35" s="45" t="s">
        <v>481</v>
      </c>
      <c r="D35" s="32" t="s">
        <v>143</v>
      </c>
      <c r="E35" s="24" t="s">
        <v>146</v>
      </c>
      <c r="F35" s="24" t="s">
        <v>25</v>
      </c>
      <c r="G35" s="47" t="s">
        <v>38</v>
      </c>
      <c r="H35" s="32" t="s">
        <v>482</v>
      </c>
      <c r="I35" s="48" t="s">
        <v>490</v>
      </c>
      <c r="J35" s="24">
        <v>64</v>
      </c>
      <c r="K35" s="24">
        <v>4</v>
      </c>
      <c r="L35" s="24"/>
      <c r="M35" s="24"/>
      <c r="N35" s="24"/>
      <c r="O35" s="24"/>
      <c r="P35" s="24">
        <v>35</v>
      </c>
      <c r="Q35" s="24"/>
      <c r="R35" s="24"/>
      <c r="S35" s="24"/>
      <c r="T35" s="24"/>
    </row>
    <row r="36" spans="1:20" s="10" customFormat="1" ht="33" customHeight="1">
      <c r="A36" s="24">
        <v>33</v>
      </c>
      <c r="B36" s="46" t="s">
        <v>484</v>
      </c>
      <c r="C36" s="45" t="s">
        <v>485</v>
      </c>
      <c r="D36" s="32" t="s">
        <v>143</v>
      </c>
      <c r="E36" s="24" t="s">
        <v>49</v>
      </c>
      <c r="F36" s="24" t="s">
        <v>25</v>
      </c>
      <c r="G36" s="47" t="s">
        <v>38</v>
      </c>
      <c r="H36" s="32" t="s">
        <v>482</v>
      </c>
      <c r="I36" s="48" t="s">
        <v>490</v>
      </c>
      <c r="J36" s="24">
        <v>64</v>
      </c>
      <c r="K36" s="24">
        <v>4</v>
      </c>
      <c r="L36" s="24"/>
      <c r="M36" s="24"/>
      <c r="N36" s="24"/>
      <c r="O36" s="24"/>
      <c r="P36" s="24">
        <v>35</v>
      </c>
      <c r="Q36" s="24"/>
      <c r="R36" s="24"/>
      <c r="S36" s="24"/>
      <c r="T36" s="24"/>
    </row>
    <row r="37" spans="1:20" s="10" customFormat="1" ht="33" customHeight="1">
      <c r="A37" s="24">
        <v>34</v>
      </c>
      <c r="B37" s="46" t="s">
        <v>486</v>
      </c>
      <c r="C37" s="45" t="s">
        <v>487</v>
      </c>
      <c r="D37" s="32" t="s">
        <v>143</v>
      </c>
      <c r="E37" s="24" t="s">
        <v>146</v>
      </c>
      <c r="F37" s="24" t="s">
        <v>25</v>
      </c>
      <c r="G37" s="47" t="s">
        <v>38</v>
      </c>
      <c r="H37" s="32" t="s">
        <v>482</v>
      </c>
      <c r="I37" s="48" t="s">
        <v>490</v>
      </c>
      <c r="J37" s="24">
        <v>64</v>
      </c>
      <c r="K37" s="24">
        <v>4</v>
      </c>
      <c r="L37" s="24"/>
      <c r="M37" s="24"/>
      <c r="N37" s="24"/>
      <c r="O37" s="24"/>
      <c r="P37" s="24">
        <v>35</v>
      </c>
      <c r="Q37" s="24"/>
      <c r="R37" s="24"/>
      <c r="S37" s="24"/>
      <c r="T37" s="24"/>
    </row>
    <row r="38" spans="1:20" s="10" customFormat="1" ht="33" customHeight="1">
      <c r="A38" s="24">
        <v>35</v>
      </c>
      <c r="B38" s="46" t="s">
        <v>488</v>
      </c>
      <c r="C38" s="45" t="s">
        <v>489</v>
      </c>
      <c r="D38" s="32" t="s">
        <v>143</v>
      </c>
      <c r="E38" s="24" t="s">
        <v>49</v>
      </c>
      <c r="F38" s="24" t="s">
        <v>25</v>
      </c>
      <c r="G38" s="47" t="s">
        <v>38</v>
      </c>
      <c r="H38" s="32" t="s">
        <v>482</v>
      </c>
      <c r="I38" s="48" t="s">
        <v>490</v>
      </c>
      <c r="J38" s="24">
        <v>32</v>
      </c>
      <c r="K38" s="24">
        <v>2</v>
      </c>
      <c r="L38" s="24"/>
      <c r="M38" s="24"/>
      <c r="N38" s="24"/>
      <c r="O38" s="24"/>
      <c r="P38" s="24">
        <v>35</v>
      </c>
      <c r="Q38" s="24"/>
      <c r="R38" s="24"/>
      <c r="S38" s="24"/>
      <c r="T38" s="24"/>
    </row>
    <row r="39" spans="1:20" s="43" customFormat="1" ht="33" customHeight="1">
      <c r="A39" s="24">
        <v>36</v>
      </c>
      <c r="B39" s="46" t="s">
        <v>461</v>
      </c>
      <c r="C39" s="45" t="s">
        <v>462</v>
      </c>
      <c r="D39" s="32" t="s">
        <v>143</v>
      </c>
      <c r="E39" s="24" t="s">
        <v>146</v>
      </c>
      <c r="F39" s="24" t="s">
        <v>25</v>
      </c>
      <c r="G39" s="47" t="s">
        <v>38</v>
      </c>
      <c r="H39" s="32" t="s">
        <v>482</v>
      </c>
      <c r="I39" s="48" t="s">
        <v>490</v>
      </c>
      <c r="J39" s="24">
        <v>32</v>
      </c>
      <c r="K39" s="24">
        <v>2</v>
      </c>
      <c r="L39" s="24"/>
      <c r="M39" s="24"/>
      <c r="N39" s="24"/>
      <c r="O39" s="24"/>
      <c r="P39" s="24">
        <v>35</v>
      </c>
      <c r="Q39" s="32"/>
      <c r="R39" s="32"/>
      <c r="S39" s="32"/>
      <c r="T39" s="32"/>
    </row>
    <row r="40" spans="1:20" s="43" customFormat="1" ht="33" customHeight="1">
      <c r="A40" s="24">
        <v>37</v>
      </c>
      <c r="B40" s="46" t="s">
        <v>480</v>
      </c>
      <c r="C40" s="45" t="s">
        <v>481</v>
      </c>
      <c r="D40" s="32" t="s">
        <v>143</v>
      </c>
      <c r="E40" s="24" t="s">
        <v>146</v>
      </c>
      <c r="F40" s="24" t="s">
        <v>25</v>
      </c>
      <c r="G40" s="47" t="s">
        <v>38</v>
      </c>
      <c r="H40" s="32" t="s">
        <v>482</v>
      </c>
      <c r="I40" s="48" t="s">
        <v>491</v>
      </c>
      <c r="J40" s="24">
        <v>64</v>
      </c>
      <c r="K40" s="24">
        <v>4</v>
      </c>
      <c r="L40" s="24"/>
      <c r="M40" s="24"/>
      <c r="N40" s="24"/>
      <c r="O40" s="24"/>
      <c r="P40" s="24">
        <v>31</v>
      </c>
      <c r="Q40" s="32"/>
      <c r="R40" s="32"/>
      <c r="S40" s="32"/>
      <c r="T40" s="32"/>
    </row>
    <row r="41" spans="1:20" s="43" customFormat="1" ht="33" customHeight="1">
      <c r="A41" s="24">
        <v>38</v>
      </c>
      <c r="B41" s="46" t="s">
        <v>484</v>
      </c>
      <c r="C41" s="45" t="s">
        <v>485</v>
      </c>
      <c r="D41" s="32" t="s">
        <v>143</v>
      </c>
      <c r="E41" s="24" t="s">
        <v>49</v>
      </c>
      <c r="F41" s="24" t="s">
        <v>25</v>
      </c>
      <c r="G41" s="47" t="s">
        <v>38</v>
      </c>
      <c r="H41" s="32" t="s">
        <v>482</v>
      </c>
      <c r="I41" s="48" t="s">
        <v>491</v>
      </c>
      <c r="J41" s="24">
        <v>64</v>
      </c>
      <c r="K41" s="24">
        <v>4</v>
      </c>
      <c r="L41" s="24"/>
      <c r="M41" s="24"/>
      <c r="N41" s="24"/>
      <c r="O41" s="24"/>
      <c r="P41" s="24">
        <v>31</v>
      </c>
      <c r="Q41" s="32"/>
      <c r="R41" s="32"/>
      <c r="S41" s="32"/>
      <c r="T41" s="32"/>
    </row>
    <row r="42" spans="1:20" s="43" customFormat="1" ht="33" customHeight="1">
      <c r="A42" s="24">
        <v>39</v>
      </c>
      <c r="B42" s="46" t="s">
        <v>486</v>
      </c>
      <c r="C42" s="45" t="s">
        <v>487</v>
      </c>
      <c r="D42" s="32" t="s">
        <v>143</v>
      </c>
      <c r="E42" s="24" t="s">
        <v>146</v>
      </c>
      <c r="F42" s="24" t="s">
        <v>25</v>
      </c>
      <c r="G42" s="47" t="s">
        <v>38</v>
      </c>
      <c r="H42" s="32" t="s">
        <v>482</v>
      </c>
      <c r="I42" s="48" t="s">
        <v>491</v>
      </c>
      <c r="J42" s="24">
        <v>64</v>
      </c>
      <c r="K42" s="24">
        <v>4</v>
      </c>
      <c r="L42" s="24"/>
      <c r="M42" s="24"/>
      <c r="N42" s="24"/>
      <c r="O42" s="24"/>
      <c r="P42" s="24">
        <v>31</v>
      </c>
      <c r="Q42" s="32"/>
      <c r="R42" s="32"/>
      <c r="S42" s="32"/>
      <c r="T42" s="32"/>
    </row>
    <row r="43" spans="1:20" s="43" customFormat="1" ht="33" customHeight="1">
      <c r="A43" s="24">
        <v>40</v>
      </c>
      <c r="B43" s="46" t="s">
        <v>488</v>
      </c>
      <c r="C43" s="45" t="s">
        <v>489</v>
      </c>
      <c r="D43" s="32" t="s">
        <v>143</v>
      </c>
      <c r="E43" s="24" t="s">
        <v>49</v>
      </c>
      <c r="F43" s="24" t="s">
        <v>25</v>
      </c>
      <c r="G43" s="47" t="s">
        <v>38</v>
      </c>
      <c r="H43" s="32" t="s">
        <v>482</v>
      </c>
      <c r="I43" s="48" t="s">
        <v>491</v>
      </c>
      <c r="J43" s="24">
        <v>32</v>
      </c>
      <c r="K43" s="24">
        <v>2</v>
      </c>
      <c r="L43" s="24"/>
      <c r="M43" s="24"/>
      <c r="N43" s="24"/>
      <c r="O43" s="24"/>
      <c r="P43" s="24">
        <v>31</v>
      </c>
      <c r="Q43" s="32"/>
      <c r="R43" s="32"/>
      <c r="S43" s="32"/>
      <c r="T43" s="32"/>
    </row>
    <row r="44" spans="1:20" s="43" customFormat="1" ht="33" customHeight="1">
      <c r="A44" s="24">
        <v>41</v>
      </c>
      <c r="B44" s="46" t="s">
        <v>461</v>
      </c>
      <c r="C44" s="45" t="s">
        <v>462</v>
      </c>
      <c r="D44" s="32" t="s">
        <v>143</v>
      </c>
      <c r="E44" s="24" t="s">
        <v>146</v>
      </c>
      <c r="F44" s="24" t="s">
        <v>25</v>
      </c>
      <c r="G44" s="47" t="s">
        <v>38</v>
      </c>
      <c r="H44" s="32" t="s">
        <v>482</v>
      </c>
      <c r="I44" s="48" t="s">
        <v>491</v>
      </c>
      <c r="J44" s="24">
        <v>32</v>
      </c>
      <c r="K44" s="24">
        <v>2</v>
      </c>
      <c r="L44" s="24"/>
      <c r="M44" s="24"/>
      <c r="N44" s="24"/>
      <c r="O44" s="24"/>
      <c r="P44" s="24">
        <v>31</v>
      </c>
      <c r="Q44" s="32"/>
      <c r="R44" s="32"/>
      <c r="S44" s="32"/>
      <c r="T44" s="32"/>
    </row>
    <row r="45" spans="1:20" s="43" customFormat="1" ht="33" customHeight="1">
      <c r="A45" s="24">
        <v>42</v>
      </c>
      <c r="B45" s="46" t="s">
        <v>492</v>
      </c>
      <c r="C45" s="45" t="s">
        <v>493</v>
      </c>
      <c r="D45" s="32" t="s">
        <v>143</v>
      </c>
      <c r="E45" s="24" t="s">
        <v>49</v>
      </c>
      <c r="F45" s="24" t="s">
        <v>25</v>
      </c>
      <c r="G45" s="47" t="s">
        <v>38</v>
      </c>
      <c r="H45" s="32" t="s">
        <v>39</v>
      </c>
      <c r="I45" s="32" t="s">
        <v>494</v>
      </c>
      <c r="J45" s="24">
        <v>64</v>
      </c>
      <c r="K45" s="24">
        <v>4</v>
      </c>
      <c r="L45" s="24"/>
      <c r="M45" s="24"/>
      <c r="N45" s="24"/>
      <c r="O45" s="24"/>
      <c r="P45" s="24">
        <v>39</v>
      </c>
      <c r="Q45" s="32"/>
      <c r="R45" s="32"/>
      <c r="S45" s="32"/>
      <c r="T45" s="32"/>
    </row>
    <row r="46" spans="1:20" s="43" customFormat="1" ht="33" customHeight="1">
      <c r="A46" s="24">
        <v>43</v>
      </c>
      <c r="B46" s="46" t="s">
        <v>495</v>
      </c>
      <c r="C46" s="45" t="s">
        <v>496</v>
      </c>
      <c r="D46" s="32" t="s">
        <v>143</v>
      </c>
      <c r="E46" s="24" t="s">
        <v>49</v>
      </c>
      <c r="F46" s="24" t="s">
        <v>25</v>
      </c>
      <c r="G46" s="47" t="s">
        <v>38</v>
      </c>
      <c r="H46" s="32" t="s">
        <v>39</v>
      </c>
      <c r="I46" s="32" t="s">
        <v>494</v>
      </c>
      <c r="J46" s="24">
        <v>96</v>
      </c>
      <c r="K46" s="24">
        <v>6</v>
      </c>
      <c r="L46" s="24"/>
      <c r="M46" s="24"/>
      <c r="N46" s="24"/>
      <c r="O46" s="24"/>
      <c r="P46" s="24">
        <v>39</v>
      </c>
      <c r="Q46" s="32"/>
      <c r="R46" s="32"/>
      <c r="S46" s="32"/>
      <c r="T46" s="32"/>
    </row>
    <row r="47" spans="1:20" s="43" customFormat="1" ht="33" customHeight="1">
      <c r="A47" s="24">
        <v>44</v>
      </c>
      <c r="B47" s="46" t="s">
        <v>497</v>
      </c>
      <c r="C47" s="45" t="s">
        <v>498</v>
      </c>
      <c r="D47" s="32" t="s">
        <v>143</v>
      </c>
      <c r="E47" s="24" t="s">
        <v>146</v>
      </c>
      <c r="F47" s="24" t="s">
        <v>25</v>
      </c>
      <c r="G47" s="47" t="s">
        <v>38</v>
      </c>
      <c r="H47" s="32" t="s">
        <v>39</v>
      </c>
      <c r="I47" s="32" t="s">
        <v>494</v>
      </c>
      <c r="J47" s="24">
        <v>32</v>
      </c>
      <c r="K47" s="24">
        <v>2</v>
      </c>
      <c r="L47" s="24"/>
      <c r="M47" s="24"/>
      <c r="N47" s="24"/>
      <c r="O47" s="24"/>
      <c r="P47" s="24">
        <v>39</v>
      </c>
      <c r="Q47" s="32"/>
      <c r="R47" s="32"/>
      <c r="S47" s="32"/>
      <c r="T47" s="32"/>
    </row>
    <row r="48" spans="1:20" s="43" customFormat="1" ht="33" customHeight="1">
      <c r="A48" s="24">
        <v>45</v>
      </c>
      <c r="B48" s="46" t="s">
        <v>461</v>
      </c>
      <c r="C48" s="45" t="s">
        <v>462</v>
      </c>
      <c r="D48" s="32" t="s">
        <v>143</v>
      </c>
      <c r="E48" s="24" t="s">
        <v>146</v>
      </c>
      <c r="F48" s="24" t="s">
        <v>25</v>
      </c>
      <c r="G48" s="47" t="s">
        <v>38</v>
      </c>
      <c r="H48" s="32" t="s">
        <v>39</v>
      </c>
      <c r="I48" s="32" t="s">
        <v>494</v>
      </c>
      <c r="J48" s="24">
        <v>32</v>
      </c>
      <c r="K48" s="24">
        <v>2</v>
      </c>
      <c r="L48" s="24"/>
      <c r="M48" s="24"/>
      <c r="N48" s="24"/>
      <c r="O48" s="24"/>
      <c r="P48" s="24">
        <v>39</v>
      </c>
      <c r="Q48" s="32"/>
      <c r="R48" s="32"/>
      <c r="S48" s="32"/>
      <c r="T48" s="32"/>
    </row>
    <row r="49" spans="1:20" s="10" customFormat="1" ht="33" customHeight="1">
      <c r="A49" s="24">
        <v>46</v>
      </c>
      <c r="B49" s="46" t="s">
        <v>492</v>
      </c>
      <c r="C49" s="45" t="s">
        <v>493</v>
      </c>
      <c r="D49" s="32" t="s">
        <v>143</v>
      </c>
      <c r="E49" s="24" t="s">
        <v>49</v>
      </c>
      <c r="F49" s="24" t="s">
        <v>25</v>
      </c>
      <c r="G49" s="47" t="s">
        <v>38</v>
      </c>
      <c r="H49" s="32" t="s">
        <v>39</v>
      </c>
      <c r="I49" s="32" t="s">
        <v>40</v>
      </c>
      <c r="J49" s="24">
        <v>64</v>
      </c>
      <c r="K49" s="24">
        <v>4</v>
      </c>
      <c r="L49" s="24"/>
      <c r="M49" s="24"/>
      <c r="N49" s="24"/>
      <c r="O49" s="24"/>
      <c r="P49" s="24">
        <v>39</v>
      </c>
      <c r="Q49" s="24"/>
      <c r="R49" s="24"/>
      <c r="S49" s="24"/>
      <c r="T49" s="24"/>
    </row>
    <row r="50" spans="1:20" s="10" customFormat="1" ht="33" customHeight="1">
      <c r="A50" s="24">
        <v>47</v>
      </c>
      <c r="B50" s="46" t="s">
        <v>495</v>
      </c>
      <c r="C50" s="45" t="s">
        <v>496</v>
      </c>
      <c r="D50" s="32" t="s">
        <v>143</v>
      </c>
      <c r="E50" s="24" t="s">
        <v>49</v>
      </c>
      <c r="F50" s="24" t="s">
        <v>25</v>
      </c>
      <c r="G50" s="47" t="s">
        <v>38</v>
      </c>
      <c r="H50" s="32" t="s">
        <v>39</v>
      </c>
      <c r="I50" s="32" t="s">
        <v>40</v>
      </c>
      <c r="J50" s="24">
        <v>96</v>
      </c>
      <c r="K50" s="24">
        <v>6</v>
      </c>
      <c r="L50" s="24"/>
      <c r="M50" s="24"/>
      <c r="N50" s="24"/>
      <c r="O50" s="24"/>
      <c r="P50" s="24">
        <v>39</v>
      </c>
      <c r="Q50" s="24"/>
      <c r="R50" s="24"/>
      <c r="S50" s="24"/>
      <c r="T50" s="24"/>
    </row>
    <row r="51" spans="1:20" s="43" customFormat="1" ht="33" customHeight="1">
      <c r="A51" s="24">
        <v>48</v>
      </c>
      <c r="B51" s="46" t="s">
        <v>497</v>
      </c>
      <c r="C51" s="45" t="s">
        <v>498</v>
      </c>
      <c r="D51" s="32" t="s">
        <v>143</v>
      </c>
      <c r="E51" s="24" t="s">
        <v>146</v>
      </c>
      <c r="F51" s="24" t="s">
        <v>25</v>
      </c>
      <c r="G51" s="47" t="s">
        <v>38</v>
      </c>
      <c r="H51" s="32" t="s">
        <v>39</v>
      </c>
      <c r="I51" s="32" t="s">
        <v>40</v>
      </c>
      <c r="J51" s="24">
        <v>32</v>
      </c>
      <c r="K51" s="24">
        <v>2</v>
      </c>
      <c r="L51" s="24"/>
      <c r="M51" s="24"/>
      <c r="N51" s="24"/>
      <c r="O51" s="24"/>
      <c r="P51" s="24">
        <v>39</v>
      </c>
      <c r="Q51" s="32"/>
      <c r="R51" s="32"/>
      <c r="S51" s="32"/>
      <c r="T51" s="32"/>
    </row>
    <row r="52" spans="1:20" s="43" customFormat="1" ht="33" customHeight="1">
      <c r="A52" s="24">
        <v>49</v>
      </c>
      <c r="B52" s="46" t="s">
        <v>461</v>
      </c>
      <c r="C52" s="45" t="s">
        <v>462</v>
      </c>
      <c r="D52" s="32" t="s">
        <v>143</v>
      </c>
      <c r="E52" s="24" t="s">
        <v>146</v>
      </c>
      <c r="F52" s="24" t="s">
        <v>25</v>
      </c>
      <c r="G52" s="47" t="s">
        <v>38</v>
      </c>
      <c r="H52" s="32" t="s">
        <v>39</v>
      </c>
      <c r="I52" s="32" t="s">
        <v>40</v>
      </c>
      <c r="J52" s="24">
        <v>32</v>
      </c>
      <c r="K52" s="24">
        <v>2</v>
      </c>
      <c r="L52" s="24"/>
      <c r="M52" s="24"/>
      <c r="N52" s="24"/>
      <c r="O52" s="24"/>
      <c r="P52" s="24">
        <v>39</v>
      </c>
      <c r="Q52" s="32"/>
      <c r="R52" s="32"/>
      <c r="S52" s="32"/>
      <c r="T52" s="32"/>
    </row>
    <row r="53" spans="1:20" s="43" customFormat="1" ht="33" customHeight="1">
      <c r="A53" s="24">
        <v>50</v>
      </c>
      <c r="B53" s="46" t="s">
        <v>492</v>
      </c>
      <c r="C53" s="45" t="s">
        <v>493</v>
      </c>
      <c r="D53" s="32" t="s">
        <v>143</v>
      </c>
      <c r="E53" s="24" t="s">
        <v>49</v>
      </c>
      <c r="F53" s="24" t="s">
        <v>25</v>
      </c>
      <c r="G53" s="47" t="s">
        <v>38</v>
      </c>
      <c r="H53" s="32" t="s">
        <v>39</v>
      </c>
      <c r="I53" s="32" t="s">
        <v>499</v>
      </c>
      <c r="J53" s="24">
        <v>64</v>
      </c>
      <c r="K53" s="24">
        <v>4</v>
      </c>
      <c r="L53" s="24"/>
      <c r="M53" s="24"/>
      <c r="N53" s="24"/>
      <c r="O53" s="24"/>
      <c r="P53" s="24">
        <v>43</v>
      </c>
      <c r="Q53" s="32"/>
      <c r="R53" s="32"/>
      <c r="S53" s="32"/>
      <c r="T53" s="32"/>
    </row>
    <row r="54" spans="1:20" s="43" customFormat="1" ht="33" customHeight="1">
      <c r="A54" s="24">
        <v>51</v>
      </c>
      <c r="B54" s="46" t="s">
        <v>495</v>
      </c>
      <c r="C54" s="45" t="s">
        <v>496</v>
      </c>
      <c r="D54" s="32" t="s">
        <v>143</v>
      </c>
      <c r="E54" s="24" t="s">
        <v>49</v>
      </c>
      <c r="F54" s="24" t="s">
        <v>25</v>
      </c>
      <c r="G54" s="47" t="s">
        <v>38</v>
      </c>
      <c r="H54" s="32" t="s">
        <v>39</v>
      </c>
      <c r="I54" s="32" t="s">
        <v>499</v>
      </c>
      <c r="J54" s="24">
        <v>96</v>
      </c>
      <c r="K54" s="24">
        <v>6</v>
      </c>
      <c r="L54" s="24"/>
      <c r="M54" s="24"/>
      <c r="N54" s="24"/>
      <c r="O54" s="24"/>
      <c r="P54" s="24">
        <v>43</v>
      </c>
      <c r="Q54" s="32"/>
      <c r="R54" s="32"/>
      <c r="S54" s="32"/>
      <c r="T54" s="32"/>
    </row>
    <row r="55" spans="1:20" s="43" customFormat="1" ht="33" customHeight="1">
      <c r="A55" s="24">
        <v>52</v>
      </c>
      <c r="B55" s="46" t="s">
        <v>497</v>
      </c>
      <c r="C55" s="45" t="s">
        <v>498</v>
      </c>
      <c r="D55" s="32" t="s">
        <v>143</v>
      </c>
      <c r="E55" s="24" t="s">
        <v>146</v>
      </c>
      <c r="F55" s="24" t="s">
        <v>25</v>
      </c>
      <c r="G55" s="47" t="s">
        <v>38</v>
      </c>
      <c r="H55" s="32" t="s">
        <v>39</v>
      </c>
      <c r="I55" s="32" t="s">
        <v>499</v>
      </c>
      <c r="J55" s="24">
        <v>32</v>
      </c>
      <c r="K55" s="24">
        <v>2</v>
      </c>
      <c r="L55" s="24"/>
      <c r="M55" s="24"/>
      <c r="N55" s="24"/>
      <c r="O55" s="24"/>
      <c r="P55" s="24">
        <v>43</v>
      </c>
      <c r="Q55" s="32"/>
      <c r="R55" s="32"/>
      <c r="S55" s="32"/>
      <c r="T55" s="32"/>
    </row>
    <row r="56" spans="1:20" s="43" customFormat="1" ht="33" customHeight="1">
      <c r="A56" s="24">
        <v>53</v>
      </c>
      <c r="B56" s="46" t="s">
        <v>461</v>
      </c>
      <c r="C56" s="45" t="s">
        <v>462</v>
      </c>
      <c r="D56" s="32" t="s">
        <v>143</v>
      </c>
      <c r="E56" s="24" t="s">
        <v>146</v>
      </c>
      <c r="F56" s="24" t="s">
        <v>25</v>
      </c>
      <c r="G56" s="47" t="s">
        <v>38</v>
      </c>
      <c r="H56" s="32" t="s">
        <v>39</v>
      </c>
      <c r="I56" s="32" t="s">
        <v>499</v>
      </c>
      <c r="J56" s="24">
        <v>32</v>
      </c>
      <c r="K56" s="24">
        <v>2</v>
      </c>
      <c r="L56" s="24"/>
      <c r="M56" s="24"/>
      <c r="N56" s="24"/>
      <c r="O56" s="24"/>
      <c r="P56" s="24">
        <v>43</v>
      </c>
      <c r="Q56" s="32"/>
      <c r="R56" s="32"/>
      <c r="S56" s="32"/>
      <c r="T56" s="32"/>
    </row>
    <row r="57" spans="1:20" s="43" customFormat="1" ht="33" customHeight="1">
      <c r="A57" s="24">
        <v>54</v>
      </c>
      <c r="B57" s="46" t="s">
        <v>492</v>
      </c>
      <c r="C57" s="45" t="s">
        <v>493</v>
      </c>
      <c r="D57" s="32" t="s">
        <v>143</v>
      </c>
      <c r="E57" s="24" t="s">
        <v>49</v>
      </c>
      <c r="F57" s="24" t="s">
        <v>25</v>
      </c>
      <c r="G57" s="47" t="s">
        <v>38</v>
      </c>
      <c r="H57" s="32" t="s">
        <v>39</v>
      </c>
      <c r="I57" s="32" t="s">
        <v>500</v>
      </c>
      <c r="J57" s="24">
        <v>64</v>
      </c>
      <c r="K57" s="24">
        <v>4</v>
      </c>
      <c r="L57" s="24"/>
      <c r="M57" s="24"/>
      <c r="N57" s="24"/>
      <c r="O57" s="24"/>
      <c r="P57" s="24">
        <v>42</v>
      </c>
      <c r="Q57" s="32"/>
      <c r="R57" s="32"/>
      <c r="S57" s="32"/>
      <c r="T57" s="32"/>
    </row>
    <row r="58" spans="1:20" s="43" customFormat="1" ht="33" customHeight="1">
      <c r="A58" s="24">
        <v>55</v>
      </c>
      <c r="B58" s="46" t="s">
        <v>495</v>
      </c>
      <c r="C58" s="45" t="s">
        <v>496</v>
      </c>
      <c r="D58" s="32" t="s">
        <v>143</v>
      </c>
      <c r="E58" s="24" t="s">
        <v>49</v>
      </c>
      <c r="F58" s="24" t="s">
        <v>25</v>
      </c>
      <c r="G58" s="47" t="s">
        <v>38</v>
      </c>
      <c r="H58" s="32" t="s">
        <v>39</v>
      </c>
      <c r="I58" s="32" t="s">
        <v>500</v>
      </c>
      <c r="J58" s="24">
        <v>96</v>
      </c>
      <c r="K58" s="24">
        <v>6</v>
      </c>
      <c r="L58" s="24"/>
      <c r="M58" s="24"/>
      <c r="N58" s="24"/>
      <c r="O58" s="24"/>
      <c r="P58" s="24">
        <v>42</v>
      </c>
      <c r="Q58" s="32"/>
      <c r="R58" s="32"/>
      <c r="S58" s="32"/>
      <c r="T58" s="32"/>
    </row>
    <row r="59" spans="1:20" s="43" customFormat="1" ht="33" customHeight="1">
      <c r="A59" s="24">
        <v>56</v>
      </c>
      <c r="B59" s="46" t="s">
        <v>497</v>
      </c>
      <c r="C59" s="45" t="s">
        <v>498</v>
      </c>
      <c r="D59" s="32" t="s">
        <v>143</v>
      </c>
      <c r="E59" s="24" t="s">
        <v>146</v>
      </c>
      <c r="F59" s="24" t="s">
        <v>25</v>
      </c>
      <c r="G59" s="47" t="s">
        <v>38</v>
      </c>
      <c r="H59" s="32" t="s">
        <v>39</v>
      </c>
      <c r="I59" s="32" t="s">
        <v>500</v>
      </c>
      <c r="J59" s="24">
        <v>32</v>
      </c>
      <c r="K59" s="24">
        <v>2</v>
      </c>
      <c r="L59" s="24"/>
      <c r="M59" s="24"/>
      <c r="N59" s="24"/>
      <c r="O59" s="24"/>
      <c r="P59" s="24">
        <v>42</v>
      </c>
      <c r="Q59" s="32"/>
      <c r="R59" s="32"/>
      <c r="S59" s="32"/>
      <c r="T59" s="32"/>
    </row>
    <row r="60" spans="1:20" s="43" customFormat="1" ht="33" customHeight="1">
      <c r="A60" s="24">
        <v>57</v>
      </c>
      <c r="B60" s="46" t="s">
        <v>461</v>
      </c>
      <c r="C60" s="45" t="s">
        <v>462</v>
      </c>
      <c r="D60" s="32" t="s">
        <v>143</v>
      </c>
      <c r="E60" s="24" t="s">
        <v>146</v>
      </c>
      <c r="F60" s="24" t="s">
        <v>25</v>
      </c>
      <c r="G60" s="47" t="s">
        <v>38</v>
      </c>
      <c r="H60" s="32" t="s">
        <v>39</v>
      </c>
      <c r="I60" s="32" t="s">
        <v>500</v>
      </c>
      <c r="J60" s="24">
        <v>32</v>
      </c>
      <c r="K60" s="24">
        <v>2</v>
      </c>
      <c r="L60" s="24"/>
      <c r="M60" s="24"/>
      <c r="N60" s="24"/>
      <c r="O60" s="24"/>
      <c r="P60" s="24">
        <v>42</v>
      </c>
      <c r="Q60" s="32"/>
      <c r="R60" s="32"/>
      <c r="S60" s="32"/>
      <c r="T60" s="32"/>
    </row>
    <row r="61" spans="1:20" s="10" customFormat="1" ht="33" customHeight="1">
      <c r="A61" s="24">
        <v>58</v>
      </c>
      <c r="B61" s="46" t="s">
        <v>492</v>
      </c>
      <c r="C61" s="45" t="s">
        <v>493</v>
      </c>
      <c r="D61" s="32" t="s">
        <v>143</v>
      </c>
      <c r="E61" s="24" t="s">
        <v>49</v>
      </c>
      <c r="F61" s="24" t="s">
        <v>25</v>
      </c>
      <c r="G61" s="47" t="s">
        <v>38</v>
      </c>
      <c r="H61" s="32" t="s">
        <v>39</v>
      </c>
      <c r="I61" s="32" t="s">
        <v>501</v>
      </c>
      <c r="J61" s="24">
        <v>64</v>
      </c>
      <c r="K61" s="24">
        <v>4</v>
      </c>
      <c r="L61" s="24"/>
      <c r="M61" s="24"/>
      <c r="N61" s="24"/>
      <c r="O61" s="24"/>
      <c r="P61" s="24">
        <v>42</v>
      </c>
      <c r="Q61" s="24"/>
      <c r="R61" s="24"/>
      <c r="S61" s="24"/>
      <c r="T61" s="24"/>
    </row>
    <row r="62" spans="1:20" s="10" customFormat="1" ht="33" customHeight="1">
      <c r="A62" s="24">
        <v>59</v>
      </c>
      <c r="B62" s="46" t="s">
        <v>495</v>
      </c>
      <c r="C62" s="45" t="s">
        <v>496</v>
      </c>
      <c r="D62" s="32" t="s">
        <v>143</v>
      </c>
      <c r="E62" s="24" t="s">
        <v>49</v>
      </c>
      <c r="F62" s="24" t="s">
        <v>25</v>
      </c>
      <c r="G62" s="47" t="s">
        <v>38</v>
      </c>
      <c r="H62" s="32" t="s">
        <v>39</v>
      </c>
      <c r="I62" s="32" t="s">
        <v>501</v>
      </c>
      <c r="J62" s="24">
        <v>96</v>
      </c>
      <c r="K62" s="24">
        <v>6</v>
      </c>
      <c r="L62" s="24"/>
      <c r="M62" s="24"/>
      <c r="N62" s="24"/>
      <c r="O62" s="24"/>
      <c r="P62" s="24">
        <v>42</v>
      </c>
      <c r="Q62" s="24"/>
      <c r="R62" s="24"/>
      <c r="S62" s="24"/>
      <c r="T62" s="24"/>
    </row>
    <row r="63" spans="1:20" s="43" customFormat="1" ht="33" customHeight="1">
      <c r="A63" s="24">
        <v>60</v>
      </c>
      <c r="B63" s="46" t="s">
        <v>497</v>
      </c>
      <c r="C63" s="45" t="s">
        <v>498</v>
      </c>
      <c r="D63" s="32" t="s">
        <v>143</v>
      </c>
      <c r="E63" s="24" t="s">
        <v>146</v>
      </c>
      <c r="F63" s="24" t="s">
        <v>25</v>
      </c>
      <c r="G63" s="47" t="s">
        <v>38</v>
      </c>
      <c r="H63" s="32" t="s">
        <v>39</v>
      </c>
      <c r="I63" s="32" t="s">
        <v>501</v>
      </c>
      <c r="J63" s="24">
        <v>32</v>
      </c>
      <c r="K63" s="24">
        <v>2</v>
      </c>
      <c r="L63" s="24"/>
      <c r="M63" s="24"/>
      <c r="N63" s="24"/>
      <c r="O63" s="24"/>
      <c r="P63" s="24">
        <v>42</v>
      </c>
      <c r="Q63" s="32"/>
      <c r="R63" s="32"/>
      <c r="S63" s="32"/>
      <c r="T63" s="32"/>
    </row>
    <row r="64" spans="1:20" s="43" customFormat="1" ht="33" customHeight="1">
      <c r="A64" s="24">
        <v>61</v>
      </c>
      <c r="B64" s="46" t="s">
        <v>461</v>
      </c>
      <c r="C64" s="45" t="s">
        <v>462</v>
      </c>
      <c r="D64" s="32" t="s">
        <v>143</v>
      </c>
      <c r="E64" s="24" t="s">
        <v>146</v>
      </c>
      <c r="F64" s="24" t="s">
        <v>25</v>
      </c>
      <c r="G64" s="47" t="s">
        <v>38</v>
      </c>
      <c r="H64" s="32" t="s">
        <v>39</v>
      </c>
      <c r="I64" s="32" t="s">
        <v>501</v>
      </c>
      <c r="J64" s="24">
        <v>32</v>
      </c>
      <c r="K64" s="24">
        <v>2</v>
      </c>
      <c r="L64" s="24"/>
      <c r="M64" s="24"/>
      <c r="N64" s="24"/>
      <c r="O64" s="24"/>
      <c r="P64" s="24">
        <v>42</v>
      </c>
      <c r="Q64" s="32"/>
      <c r="R64" s="32"/>
      <c r="S64" s="32"/>
      <c r="T64" s="32"/>
    </row>
    <row r="65" spans="1:20" s="43" customFormat="1" ht="33" customHeight="1">
      <c r="A65" s="24">
        <v>62</v>
      </c>
      <c r="B65" s="46" t="s">
        <v>492</v>
      </c>
      <c r="C65" s="45" t="s">
        <v>493</v>
      </c>
      <c r="D65" s="32" t="s">
        <v>143</v>
      </c>
      <c r="E65" s="24" t="s">
        <v>49</v>
      </c>
      <c r="F65" s="24" t="s">
        <v>25</v>
      </c>
      <c r="G65" s="47" t="s">
        <v>38</v>
      </c>
      <c r="H65" s="32" t="s">
        <v>39</v>
      </c>
      <c r="I65" s="32" t="s">
        <v>502</v>
      </c>
      <c r="J65" s="24">
        <v>64</v>
      </c>
      <c r="K65" s="24">
        <v>4</v>
      </c>
      <c r="L65" s="24"/>
      <c r="M65" s="24"/>
      <c r="N65" s="24"/>
      <c r="O65" s="24"/>
      <c r="P65" s="24">
        <v>39</v>
      </c>
      <c r="Q65" s="32"/>
      <c r="R65" s="32"/>
      <c r="S65" s="32"/>
      <c r="T65" s="32"/>
    </row>
    <row r="66" spans="1:20" s="43" customFormat="1" ht="33" customHeight="1">
      <c r="A66" s="24">
        <v>63</v>
      </c>
      <c r="B66" s="46" t="s">
        <v>495</v>
      </c>
      <c r="C66" s="45" t="s">
        <v>496</v>
      </c>
      <c r="D66" s="32" t="s">
        <v>143</v>
      </c>
      <c r="E66" s="24" t="s">
        <v>49</v>
      </c>
      <c r="F66" s="24" t="s">
        <v>25</v>
      </c>
      <c r="G66" s="47" t="s">
        <v>38</v>
      </c>
      <c r="H66" s="32" t="s">
        <v>39</v>
      </c>
      <c r="I66" s="32" t="s">
        <v>502</v>
      </c>
      <c r="J66" s="24">
        <v>96</v>
      </c>
      <c r="K66" s="24">
        <v>6</v>
      </c>
      <c r="L66" s="24"/>
      <c r="M66" s="24"/>
      <c r="N66" s="24"/>
      <c r="O66" s="24"/>
      <c r="P66" s="24">
        <v>39</v>
      </c>
      <c r="Q66" s="32"/>
      <c r="R66" s="32"/>
      <c r="S66" s="32"/>
      <c r="T66" s="32"/>
    </row>
    <row r="67" spans="1:20" s="43" customFormat="1" ht="33" customHeight="1">
      <c r="A67" s="24">
        <v>64</v>
      </c>
      <c r="B67" s="46" t="s">
        <v>497</v>
      </c>
      <c r="C67" s="45" t="s">
        <v>498</v>
      </c>
      <c r="D67" s="32" t="s">
        <v>143</v>
      </c>
      <c r="E67" s="24" t="s">
        <v>146</v>
      </c>
      <c r="F67" s="24" t="s">
        <v>25</v>
      </c>
      <c r="G67" s="47" t="s">
        <v>38</v>
      </c>
      <c r="H67" s="32" t="s">
        <v>39</v>
      </c>
      <c r="I67" s="32" t="s">
        <v>502</v>
      </c>
      <c r="J67" s="24">
        <v>32</v>
      </c>
      <c r="K67" s="24">
        <v>2</v>
      </c>
      <c r="L67" s="25"/>
      <c r="M67" s="25"/>
      <c r="N67" s="25"/>
      <c r="O67" s="25"/>
      <c r="P67" s="24">
        <v>39</v>
      </c>
      <c r="Q67" s="39"/>
      <c r="R67" s="39"/>
      <c r="S67" s="39"/>
      <c r="T67" s="39"/>
    </row>
    <row r="68" spans="1:20" s="43" customFormat="1" ht="33" customHeight="1">
      <c r="A68" s="24">
        <v>65</v>
      </c>
      <c r="B68" s="46" t="s">
        <v>461</v>
      </c>
      <c r="C68" s="45" t="s">
        <v>462</v>
      </c>
      <c r="D68" s="32" t="s">
        <v>143</v>
      </c>
      <c r="E68" s="24" t="s">
        <v>146</v>
      </c>
      <c r="F68" s="24" t="s">
        <v>25</v>
      </c>
      <c r="G68" s="47" t="s">
        <v>38</v>
      </c>
      <c r="H68" s="32" t="s">
        <v>39</v>
      </c>
      <c r="I68" s="32" t="s">
        <v>502</v>
      </c>
      <c r="J68" s="24">
        <v>32</v>
      </c>
      <c r="K68" s="24">
        <v>2</v>
      </c>
      <c r="L68" s="25"/>
      <c r="M68" s="25"/>
      <c r="N68" s="25"/>
      <c r="O68" s="25"/>
      <c r="P68" s="24">
        <v>39</v>
      </c>
      <c r="Q68" s="39"/>
      <c r="R68" s="39"/>
      <c r="S68" s="39"/>
      <c r="T68" s="39"/>
    </row>
    <row r="69" spans="1:20" s="43" customFormat="1" ht="33" customHeight="1">
      <c r="A69" s="24">
        <v>66</v>
      </c>
      <c r="B69" s="46" t="s">
        <v>492</v>
      </c>
      <c r="C69" s="45" t="s">
        <v>493</v>
      </c>
      <c r="D69" s="32" t="s">
        <v>143</v>
      </c>
      <c r="E69" s="24" t="s">
        <v>49</v>
      </c>
      <c r="F69" s="24" t="s">
        <v>25</v>
      </c>
      <c r="G69" s="47" t="s">
        <v>38</v>
      </c>
      <c r="H69" s="32" t="s">
        <v>39</v>
      </c>
      <c r="I69" s="32" t="s">
        <v>503</v>
      </c>
      <c r="J69" s="24">
        <v>64</v>
      </c>
      <c r="K69" s="24">
        <v>4</v>
      </c>
      <c r="L69" s="25"/>
      <c r="M69" s="25"/>
      <c r="N69" s="25"/>
      <c r="O69" s="25"/>
      <c r="P69" s="24">
        <v>35</v>
      </c>
      <c r="Q69" s="39"/>
      <c r="R69" s="39"/>
      <c r="S69" s="39"/>
      <c r="T69" s="39"/>
    </row>
    <row r="70" spans="1:20" s="43" customFormat="1" ht="33" customHeight="1">
      <c r="A70" s="24">
        <v>67</v>
      </c>
      <c r="B70" s="46" t="s">
        <v>495</v>
      </c>
      <c r="C70" s="45" t="s">
        <v>496</v>
      </c>
      <c r="D70" s="32" t="s">
        <v>143</v>
      </c>
      <c r="E70" s="24" t="s">
        <v>49</v>
      </c>
      <c r="F70" s="24" t="s">
        <v>25</v>
      </c>
      <c r="G70" s="47" t="s">
        <v>38</v>
      </c>
      <c r="H70" s="32" t="s">
        <v>39</v>
      </c>
      <c r="I70" s="32" t="s">
        <v>503</v>
      </c>
      <c r="J70" s="24">
        <v>96</v>
      </c>
      <c r="K70" s="24">
        <v>6</v>
      </c>
      <c r="L70" s="25"/>
      <c r="M70" s="25"/>
      <c r="N70" s="25"/>
      <c r="O70" s="25"/>
      <c r="P70" s="24">
        <v>35</v>
      </c>
      <c r="Q70" s="39"/>
      <c r="R70" s="39"/>
      <c r="S70" s="39"/>
      <c r="T70" s="39"/>
    </row>
    <row r="71" spans="1:20" s="43" customFormat="1" ht="33" customHeight="1">
      <c r="A71" s="24">
        <v>68</v>
      </c>
      <c r="B71" s="46" t="s">
        <v>497</v>
      </c>
      <c r="C71" s="45" t="s">
        <v>498</v>
      </c>
      <c r="D71" s="32" t="s">
        <v>143</v>
      </c>
      <c r="E71" s="24" t="s">
        <v>146</v>
      </c>
      <c r="F71" s="24" t="s">
        <v>25</v>
      </c>
      <c r="G71" s="47" t="s">
        <v>38</v>
      </c>
      <c r="H71" s="32" t="s">
        <v>39</v>
      </c>
      <c r="I71" s="32" t="s">
        <v>503</v>
      </c>
      <c r="J71" s="24">
        <v>32</v>
      </c>
      <c r="K71" s="24">
        <v>2</v>
      </c>
      <c r="L71" s="25"/>
      <c r="M71" s="25"/>
      <c r="N71" s="25"/>
      <c r="O71" s="25"/>
      <c r="P71" s="24">
        <v>35</v>
      </c>
      <c r="Q71" s="39"/>
      <c r="R71" s="39"/>
      <c r="S71" s="39"/>
      <c r="T71" s="39"/>
    </row>
    <row r="72" spans="1:20" s="43" customFormat="1" ht="33" customHeight="1">
      <c r="A72" s="24">
        <v>69</v>
      </c>
      <c r="B72" s="46" t="s">
        <v>461</v>
      </c>
      <c r="C72" s="45" t="s">
        <v>462</v>
      </c>
      <c r="D72" s="32" t="s">
        <v>143</v>
      </c>
      <c r="E72" s="24" t="s">
        <v>146</v>
      </c>
      <c r="F72" s="24" t="s">
        <v>25</v>
      </c>
      <c r="G72" s="47" t="s">
        <v>38</v>
      </c>
      <c r="H72" s="32" t="s">
        <v>39</v>
      </c>
      <c r="I72" s="32" t="s">
        <v>503</v>
      </c>
      <c r="J72" s="24">
        <v>32</v>
      </c>
      <c r="K72" s="24">
        <v>2</v>
      </c>
      <c r="L72" s="25"/>
      <c r="M72" s="25"/>
      <c r="N72" s="25"/>
      <c r="O72" s="25"/>
      <c r="P72" s="24">
        <v>35</v>
      </c>
      <c r="Q72" s="39"/>
      <c r="R72" s="39"/>
      <c r="S72" s="39"/>
      <c r="T72" s="39"/>
    </row>
    <row r="73" spans="1:20" s="43" customFormat="1" ht="33" customHeight="1">
      <c r="A73" s="24">
        <v>70</v>
      </c>
      <c r="B73" s="46" t="s">
        <v>504</v>
      </c>
      <c r="C73" s="45" t="s">
        <v>505</v>
      </c>
      <c r="D73" s="32" t="s">
        <v>143</v>
      </c>
      <c r="E73" s="24" t="s">
        <v>49</v>
      </c>
      <c r="F73" s="24" t="s">
        <v>25</v>
      </c>
      <c r="G73" s="47" t="s">
        <v>38</v>
      </c>
      <c r="H73" s="32" t="s">
        <v>506</v>
      </c>
      <c r="I73" s="32" t="s">
        <v>507</v>
      </c>
      <c r="J73" s="24">
        <v>64</v>
      </c>
      <c r="K73" s="24">
        <v>4</v>
      </c>
      <c r="L73" s="25"/>
      <c r="M73" s="25"/>
      <c r="N73" s="25"/>
      <c r="O73" s="25"/>
      <c r="P73" s="24">
        <v>29</v>
      </c>
      <c r="Q73" s="39"/>
      <c r="R73" s="39"/>
      <c r="S73" s="39"/>
      <c r="T73" s="39"/>
    </row>
    <row r="74" spans="1:20" s="43" customFormat="1" ht="33" customHeight="1">
      <c r="A74" s="24">
        <v>71</v>
      </c>
      <c r="B74" s="46" t="s">
        <v>508</v>
      </c>
      <c r="C74" s="45" t="s">
        <v>509</v>
      </c>
      <c r="D74" s="32" t="s">
        <v>143</v>
      </c>
      <c r="E74" s="24" t="s">
        <v>146</v>
      </c>
      <c r="F74" s="24" t="s">
        <v>25</v>
      </c>
      <c r="G74" s="47" t="s">
        <v>38</v>
      </c>
      <c r="H74" s="32" t="s">
        <v>506</v>
      </c>
      <c r="I74" s="32" t="s">
        <v>507</v>
      </c>
      <c r="J74" s="24">
        <v>32</v>
      </c>
      <c r="K74" s="24">
        <v>2</v>
      </c>
      <c r="L74" s="25"/>
      <c r="M74" s="25"/>
      <c r="N74" s="25"/>
      <c r="O74" s="25"/>
      <c r="P74" s="24">
        <v>29</v>
      </c>
      <c r="Q74" s="39"/>
      <c r="R74" s="39"/>
      <c r="S74" s="39"/>
      <c r="T74" s="39"/>
    </row>
    <row r="75" spans="1:20" s="10" customFormat="1" ht="33" customHeight="1">
      <c r="A75" s="24">
        <v>72</v>
      </c>
      <c r="B75" s="46" t="s">
        <v>497</v>
      </c>
      <c r="C75" s="45" t="s">
        <v>498</v>
      </c>
      <c r="D75" s="32" t="s">
        <v>143</v>
      </c>
      <c r="E75" s="24" t="s">
        <v>146</v>
      </c>
      <c r="F75" s="24" t="s">
        <v>25</v>
      </c>
      <c r="G75" s="47" t="s">
        <v>38</v>
      </c>
      <c r="H75" s="32" t="s">
        <v>506</v>
      </c>
      <c r="I75" s="32" t="s">
        <v>507</v>
      </c>
      <c r="J75" s="24">
        <v>32</v>
      </c>
      <c r="K75" s="24">
        <v>2</v>
      </c>
      <c r="L75" s="24"/>
      <c r="M75" s="24"/>
      <c r="N75" s="24"/>
      <c r="O75" s="24"/>
      <c r="P75" s="24">
        <v>29</v>
      </c>
      <c r="Q75" s="24"/>
      <c r="R75" s="24"/>
      <c r="S75" s="24"/>
      <c r="T75" s="24"/>
    </row>
    <row r="76" spans="1:20" s="10" customFormat="1" ht="33" customHeight="1">
      <c r="A76" s="24">
        <v>73</v>
      </c>
      <c r="B76" s="46" t="s">
        <v>461</v>
      </c>
      <c r="C76" s="45" t="s">
        <v>462</v>
      </c>
      <c r="D76" s="32" t="s">
        <v>143</v>
      </c>
      <c r="E76" s="24" t="s">
        <v>146</v>
      </c>
      <c r="F76" s="24" t="s">
        <v>25</v>
      </c>
      <c r="G76" s="47" t="s">
        <v>38</v>
      </c>
      <c r="H76" s="32" t="s">
        <v>506</v>
      </c>
      <c r="I76" s="32" t="s">
        <v>507</v>
      </c>
      <c r="J76" s="24">
        <v>32</v>
      </c>
      <c r="K76" s="24">
        <v>2</v>
      </c>
      <c r="L76" s="24"/>
      <c r="M76" s="24"/>
      <c r="N76" s="24"/>
      <c r="O76" s="24"/>
      <c r="P76" s="24">
        <v>29</v>
      </c>
      <c r="Q76" s="24"/>
      <c r="R76" s="24"/>
      <c r="S76" s="24"/>
      <c r="T76" s="24"/>
    </row>
    <row r="77" spans="1:20" s="10" customFormat="1" ht="33" customHeight="1">
      <c r="A77" s="24">
        <v>74</v>
      </c>
      <c r="B77" s="46" t="s">
        <v>504</v>
      </c>
      <c r="C77" s="45" t="s">
        <v>505</v>
      </c>
      <c r="D77" s="32" t="s">
        <v>143</v>
      </c>
      <c r="E77" s="24" t="s">
        <v>49</v>
      </c>
      <c r="F77" s="24" t="s">
        <v>25</v>
      </c>
      <c r="G77" s="47" t="s">
        <v>38</v>
      </c>
      <c r="H77" s="32" t="s">
        <v>506</v>
      </c>
      <c r="I77" s="32" t="s">
        <v>510</v>
      </c>
      <c r="J77" s="24">
        <v>64</v>
      </c>
      <c r="K77" s="24">
        <v>4</v>
      </c>
      <c r="L77" s="24"/>
      <c r="M77" s="24"/>
      <c r="N77" s="24"/>
      <c r="O77" s="24"/>
      <c r="P77" s="24">
        <v>32</v>
      </c>
      <c r="Q77" s="24"/>
      <c r="R77" s="24"/>
      <c r="S77" s="24"/>
      <c r="T77" s="24"/>
    </row>
    <row r="78" spans="1:20" s="43" customFormat="1" ht="33" customHeight="1">
      <c r="A78" s="24">
        <v>75</v>
      </c>
      <c r="B78" s="46" t="s">
        <v>508</v>
      </c>
      <c r="C78" s="45" t="s">
        <v>509</v>
      </c>
      <c r="D78" s="32" t="s">
        <v>143</v>
      </c>
      <c r="E78" s="24" t="s">
        <v>146</v>
      </c>
      <c r="F78" s="24" t="s">
        <v>25</v>
      </c>
      <c r="G78" s="47" t="s">
        <v>38</v>
      </c>
      <c r="H78" s="32" t="s">
        <v>506</v>
      </c>
      <c r="I78" s="32" t="s">
        <v>510</v>
      </c>
      <c r="J78" s="24">
        <v>32</v>
      </c>
      <c r="K78" s="24">
        <v>2</v>
      </c>
      <c r="L78" s="25"/>
      <c r="M78" s="25"/>
      <c r="N78" s="25"/>
      <c r="O78" s="25"/>
      <c r="P78" s="24">
        <v>32</v>
      </c>
      <c r="Q78" s="39"/>
      <c r="R78" s="39"/>
      <c r="S78" s="39"/>
      <c r="T78" s="39"/>
    </row>
    <row r="79" spans="1:20" s="43" customFormat="1" ht="33" customHeight="1">
      <c r="A79" s="24">
        <v>76</v>
      </c>
      <c r="B79" s="46" t="s">
        <v>497</v>
      </c>
      <c r="C79" s="45" t="s">
        <v>498</v>
      </c>
      <c r="D79" s="32" t="s">
        <v>143</v>
      </c>
      <c r="E79" s="24" t="s">
        <v>146</v>
      </c>
      <c r="F79" s="24" t="s">
        <v>25</v>
      </c>
      <c r="G79" s="47" t="s">
        <v>38</v>
      </c>
      <c r="H79" s="32" t="s">
        <v>506</v>
      </c>
      <c r="I79" s="32" t="s">
        <v>510</v>
      </c>
      <c r="J79" s="24">
        <v>32</v>
      </c>
      <c r="K79" s="24">
        <v>2</v>
      </c>
      <c r="L79" s="25"/>
      <c r="M79" s="25"/>
      <c r="N79" s="25"/>
      <c r="O79" s="25"/>
      <c r="P79" s="24">
        <v>32</v>
      </c>
      <c r="Q79" s="39"/>
      <c r="R79" s="39"/>
      <c r="S79" s="39"/>
      <c r="T79" s="39"/>
    </row>
    <row r="80" spans="1:20" s="43" customFormat="1" ht="33" customHeight="1">
      <c r="A80" s="24">
        <v>77</v>
      </c>
      <c r="B80" s="46" t="s">
        <v>461</v>
      </c>
      <c r="C80" s="45" t="s">
        <v>462</v>
      </c>
      <c r="D80" s="32" t="s">
        <v>143</v>
      </c>
      <c r="E80" s="24" t="s">
        <v>146</v>
      </c>
      <c r="F80" s="24" t="s">
        <v>25</v>
      </c>
      <c r="G80" s="47" t="s">
        <v>38</v>
      </c>
      <c r="H80" s="32" t="s">
        <v>506</v>
      </c>
      <c r="I80" s="32" t="s">
        <v>510</v>
      </c>
      <c r="J80" s="24">
        <v>32</v>
      </c>
      <c r="K80" s="24">
        <v>2</v>
      </c>
      <c r="L80" s="25"/>
      <c r="M80" s="25"/>
      <c r="N80" s="25"/>
      <c r="O80" s="25"/>
      <c r="P80" s="24">
        <v>32</v>
      </c>
      <c r="Q80" s="39"/>
      <c r="R80" s="39"/>
      <c r="S80" s="39"/>
      <c r="T80" s="39"/>
    </row>
    <row r="81" spans="1:20" s="43" customFormat="1" ht="33" customHeight="1">
      <c r="A81" s="24">
        <v>78</v>
      </c>
      <c r="B81" s="46" t="s">
        <v>504</v>
      </c>
      <c r="C81" s="45" t="s">
        <v>505</v>
      </c>
      <c r="D81" s="32" t="s">
        <v>143</v>
      </c>
      <c r="E81" s="24" t="s">
        <v>49</v>
      </c>
      <c r="F81" s="24" t="s">
        <v>25</v>
      </c>
      <c r="G81" s="47" t="s">
        <v>38</v>
      </c>
      <c r="H81" s="32" t="s">
        <v>506</v>
      </c>
      <c r="I81" s="32" t="s">
        <v>511</v>
      </c>
      <c r="J81" s="24">
        <v>64</v>
      </c>
      <c r="K81" s="24">
        <v>4</v>
      </c>
      <c r="L81" s="25"/>
      <c r="M81" s="25"/>
      <c r="N81" s="25"/>
      <c r="O81" s="25"/>
      <c r="P81" s="24">
        <v>25</v>
      </c>
      <c r="Q81" s="39"/>
      <c r="R81" s="39"/>
      <c r="S81" s="39"/>
      <c r="T81" s="39"/>
    </row>
    <row r="82" spans="1:20" s="43" customFormat="1" ht="33" customHeight="1">
      <c r="A82" s="24">
        <v>79</v>
      </c>
      <c r="B82" s="46" t="s">
        <v>508</v>
      </c>
      <c r="C82" s="45" t="s">
        <v>509</v>
      </c>
      <c r="D82" s="32" t="s">
        <v>143</v>
      </c>
      <c r="E82" s="24" t="s">
        <v>146</v>
      </c>
      <c r="F82" s="24" t="s">
        <v>25</v>
      </c>
      <c r="G82" s="47" t="s">
        <v>38</v>
      </c>
      <c r="H82" s="32" t="s">
        <v>506</v>
      </c>
      <c r="I82" s="32" t="s">
        <v>511</v>
      </c>
      <c r="J82" s="24">
        <v>32</v>
      </c>
      <c r="K82" s="24">
        <v>2</v>
      </c>
      <c r="L82" s="25"/>
      <c r="M82" s="25"/>
      <c r="N82" s="25"/>
      <c r="O82" s="25"/>
      <c r="P82" s="24">
        <v>25</v>
      </c>
      <c r="Q82" s="39"/>
      <c r="R82" s="39"/>
      <c r="S82" s="39"/>
      <c r="T82" s="39"/>
    </row>
    <row r="83" spans="1:20" s="43" customFormat="1" ht="33" customHeight="1">
      <c r="A83" s="24">
        <v>80</v>
      </c>
      <c r="B83" s="46" t="s">
        <v>497</v>
      </c>
      <c r="C83" s="45" t="s">
        <v>498</v>
      </c>
      <c r="D83" s="32" t="s">
        <v>143</v>
      </c>
      <c r="E83" s="24" t="s">
        <v>146</v>
      </c>
      <c r="F83" s="24" t="s">
        <v>25</v>
      </c>
      <c r="G83" s="47" t="s">
        <v>38</v>
      </c>
      <c r="H83" s="32" t="s">
        <v>506</v>
      </c>
      <c r="I83" s="32" t="s">
        <v>511</v>
      </c>
      <c r="J83" s="24">
        <v>32</v>
      </c>
      <c r="K83" s="24">
        <v>2</v>
      </c>
      <c r="L83" s="25"/>
      <c r="M83" s="25"/>
      <c r="N83" s="25"/>
      <c r="O83" s="25"/>
      <c r="P83" s="24">
        <v>25</v>
      </c>
      <c r="Q83" s="39"/>
      <c r="R83" s="39"/>
      <c r="S83" s="39"/>
      <c r="T83" s="39"/>
    </row>
    <row r="84" spans="1:20" s="43" customFormat="1" ht="33" customHeight="1">
      <c r="A84" s="24">
        <v>81</v>
      </c>
      <c r="B84" s="46" t="s">
        <v>461</v>
      </c>
      <c r="C84" s="45" t="s">
        <v>462</v>
      </c>
      <c r="D84" s="32" t="s">
        <v>143</v>
      </c>
      <c r="E84" s="24" t="s">
        <v>146</v>
      </c>
      <c r="F84" s="24" t="s">
        <v>25</v>
      </c>
      <c r="G84" s="47" t="s">
        <v>38</v>
      </c>
      <c r="H84" s="32" t="s">
        <v>506</v>
      </c>
      <c r="I84" s="32" t="s">
        <v>511</v>
      </c>
      <c r="J84" s="24">
        <v>32</v>
      </c>
      <c r="K84" s="24">
        <v>2</v>
      </c>
      <c r="L84" s="25"/>
      <c r="M84" s="25"/>
      <c r="N84" s="25"/>
      <c r="O84" s="25"/>
      <c r="P84" s="24">
        <v>25</v>
      </c>
      <c r="Q84" s="39"/>
      <c r="R84" s="39"/>
      <c r="S84" s="39"/>
      <c r="T84" s="39"/>
    </row>
    <row r="85" spans="1:20" s="43" customFormat="1" ht="33" customHeight="1">
      <c r="A85" s="24">
        <v>82</v>
      </c>
      <c r="B85" s="46" t="s">
        <v>512</v>
      </c>
      <c r="C85" s="45" t="s">
        <v>513</v>
      </c>
      <c r="D85" s="32" t="s">
        <v>48</v>
      </c>
      <c r="E85" s="24" t="s">
        <v>146</v>
      </c>
      <c r="F85" s="24" t="s">
        <v>25</v>
      </c>
      <c r="G85" s="47" t="s">
        <v>38</v>
      </c>
      <c r="H85" s="32" t="s">
        <v>482</v>
      </c>
      <c r="I85" s="32" t="s">
        <v>514</v>
      </c>
      <c r="J85" s="24">
        <v>150</v>
      </c>
      <c r="K85" s="24">
        <v>6</v>
      </c>
      <c r="L85" s="25"/>
      <c r="M85" s="25"/>
      <c r="N85" s="25"/>
      <c r="O85" s="25"/>
      <c r="P85" s="24">
        <v>54</v>
      </c>
      <c r="Q85" s="39"/>
      <c r="R85" s="39"/>
      <c r="S85" s="39"/>
      <c r="T85" s="39"/>
    </row>
    <row r="86" spans="1:20" s="43" customFormat="1" ht="33" customHeight="1">
      <c r="A86" s="24">
        <v>83</v>
      </c>
      <c r="B86" s="46" t="s">
        <v>515</v>
      </c>
      <c r="C86" s="45" t="s">
        <v>516</v>
      </c>
      <c r="D86" s="32" t="s">
        <v>48</v>
      </c>
      <c r="E86" s="24" t="s">
        <v>146</v>
      </c>
      <c r="F86" s="24" t="s">
        <v>25</v>
      </c>
      <c r="G86" s="47" t="s">
        <v>38</v>
      </c>
      <c r="H86" s="32" t="s">
        <v>39</v>
      </c>
      <c r="I86" s="32" t="s">
        <v>517</v>
      </c>
      <c r="J86" s="24">
        <v>150</v>
      </c>
      <c r="K86" s="24">
        <v>6</v>
      </c>
      <c r="L86" s="25"/>
      <c r="M86" s="25"/>
      <c r="N86" s="25"/>
      <c r="O86" s="25"/>
      <c r="P86" s="24">
        <v>29</v>
      </c>
      <c r="Q86" s="39"/>
      <c r="R86" s="39"/>
      <c r="S86" s="39"/>
      <c r="T86" s="39"/>
    </row>
    <row r="87" spans="1:20" s="43" customFormat="1" ht="33" customHeight="1">
      <c r="A87" s="24">
        <v>84</v>
      </c>
      <c r="B87" s="46" t="s">
        <v>518</v>
      </c>
      <c r="C87" s="45" t="s">
        <v>519</v>
      </c>
      <c r="D87" s="32" t="s">
        <v>179</v>
      </c>
      <c r="E87" s="24" t="s">
        <v>24</v>
      </c>
      <c r="F87" s="24" t="s">
        <v>25</v>
      </c>
      <c r="G87" s="42" t="s">
        <v>180</v>
      </c>
      <c r="H87" s="32" t="s">
        <v>455</v>
      </c>
      <c r="I87" s="32" t="s">
        <v>107</v>
      </c>
      <c r="J87" s="24">
        <v>32</v>
      </c>
      <c r="K87" s="24">
        <v>2</v>
      </c>
      <c r="L87" s="25"/>
      <c r="M87" s="25"/>
      <c r="N87" s="25"/>
      <c r="O87" s="25"/>
      <c r="P87" s="24">
        <v>40</v>
      </c>
      <c r="Q87" s="39"/>
      <c r="R87" s="39"/>
      <c r="S87" s="39"/>
      <c r="T87" s="39"/>
    </row>
    <row r="88" spans="1:20" s="10" customFormat="1" ht="33" customHeight="1">
      <c r="A88" s="24">
        <v>85</v>
      </c>
      <c r="B88" s="46" t="s">
        <v>520</v>
      </c>
      <c r="C88" s="45" t="s">
        <v>521</v>
      </c>
      <c r="D88" s="32" t="s">
        <v>179</v>
      </c>
      <c r="E88" s="24" t="s">
        <v>24</v>
      </c>
      <c r="F88" s="24" t="s">
        <v>25</v>
      </c>
      <c r="G88" s="42" t="s">
        <v>180</v>
      </c>
      <c r="H88" s="32" t="s">
        <v>455</v>
      </c>
      <c r="I88" s="32" t="s">
        <v>107</v>
      </c>
      <c r="J88" s="24">
        <v>64</v>
      </c>
      <c r="K88" s="24">
        <v>4</v>
      </c>
      <c r="L88" s="24"/>
      <c r="M88" s="24"/>
      <c r="N88" s="24"/>
      <c r="O88" s="24"/>
      <c r="P88" s="24">
        <v>40</v>
      </c>
      <c r="Q88" s="24"/>
      <c r="R88" s="24"/>
      <c r="S88" s="24"/>
      <c r="T88" s="24"/>
    </row>
    <row r="89" spans="1:20" s="10" customFormat="1" ht="33" customHeight="1">
      <c r="A89" s="24">
        <v>86</v>
      </c>
      <c r="B89" s="46" t="s">
        <v>522</v>
      </c>
      <c r="C89" s="45" t="s">
        <v>523</v>
      </c>
      <c r="D89" s="32" t="s">
        <v>179</v>
      </c>
      <c r="E89" s="24" t="s">
        <v>24</v>
      </c>
      <c r="F89" s="24" t="s">
        <v>137</v>
      </c>
      <c r="G89" s="42" t="s">
        <v>180</v>
      </c>
      <c r="H89" s="32" t="s">
        <v>455</v>
      </c>
      <c r="I89" s="32" t="s">
        <v>107</v>
      </c>
      <c r="J89" s="24">
        <v>64</v>
      </c>
      <c r="K89" s="24">
        <v>4</v>
      </c>
      <c r="L89" s="24"/>
      <c r="M89" s="24"/>
      <c r="N89" s="24"/>
      <c r="O89" s="24"/>
      <c r="P89" s="24">
        <v>40</v>
      </c>
      <c r="Q89" s="24"/>
      <c r="R89" s="24"/>
      <c r="S89" s="24"/>
      <c r="T89" s="24"/>
    </row>
    <row r="90" spans="1:20" s="43" customFormat="1" ht="33" customHeight="1">
      <c r="A90" s="24">
        <v>87</v>
      </c>
      <c r="B90" s="46" t="s">
        <v>524</v>
      </c>
      <c r="C90" s="45" t="s">
        <v>525</v>
      </c>
      <c r="D90" s="32" t="s">
        <v>23</v>
      </c>
      <c r="E90" s="24" t="s">
        <v>24</v>
      </c>
      <c r="F90" s="24" t="s">
        <v>137</v>
      </c>
      <c r="G90" s="42" t="s">
        <v>180</v>
      </c>
      <c r="H90" s="32" t="s">
        <v>455</v>
      </c>
      <c r="I90" s="32" t="s">
        <v>107</v>
      </c>
      <c r="J90" s="24">
        <v>80</v>
      </c>
      <c r="K90" s="24">
        <v>5</v>
      </c>
      <c r="L90" s="25"/>
      <c r="M90" s="25"/>
      <c r="N90" s="25"/>
      <c r="O90" s="25"/>
      <c r="P90" s="24">
        <v>40</v>
      </c>
      <c r="Q90" s="39"/>
      <c r="R90" s="39"/>
      <c r="S90" s="39"/>
      <c r="T90" s="39"/>
    </row>
    <row r="91" spans="1:20" s="43" customFormat="1" ht="33" customHeight="1">
      <c r="A91" s="24">
        <v>88</v>
      </c>
      <c r="B91" s="46" t="s">
        <v>497</v>
      </c>
      <c r="C91" s="45" t="s">
        <v>498</v>
      </c>
      <c r="D91" s="32" t="s">
        <v>192</v>
      </c>
      <c r="E91" s="24" t="s">
        <v>24</v>
      </c>
      <c r="F91" s="24" t="s">
        <v>25</v>
      </c>
      <c r="G91" s="42" t="s">
        <v>180</v>
      </c>
      <c r="H91" s="32" t="s">
        <v>455</v>
      </c>
      <c r="I91" s="32" t="s">
        <v>107</v>
      </c>
      <c r="J91" s="24">
        <v>32</v>
      </c>
      <c r="K91" s="24">
        <v>2</v>
      </c>
      <c r="L91" s="25"/>
      <c r="M91" s="25"/>
      <c r="N91" s="25"/>
      <c r="O91" s="25"/>
      <c r="P91" s="24">
        <v>40</v>
      </c>
      <c r="Q91" s="39"/>
      <c r="R91" s="39"/>
      <c r="S91" s="39"/>
      <c r="T91" s="39"/>
    </row>
    <row r="92" spans="1:20" s="43" customFormat="1" ht="33" customHeight="1">
      <c r="A92" s="24">
        <v>89</v>
      </c>
      <c r="B92" s="46" t="s">
        <v>526</v>
      </c>
      <c r="C92" s="45" t="s">
        <v>527</v>
      </c>
      <c r="D92" s="32" t="s">
        <v>189</v>
      </c>
      <c r="E92" s="24" t="s">
        <v>24</v>
      </c>
      <c r="F92" s="24" t="s">
        <v>25</v>
      </c>
      <c r="G92" s="42" t="s">
        <v>180</v>
      </c>
      <c r="H92" s="32" t="s">
        <v>455</v>
      </c>
      <c r="I92" s="32" t="s">
        <v>107</v>
      </c>
      <c r="J92" s="24">
        <v>25</v>
      </c>
      <c r="K92" s="24">
        <v>1</v>
      </c>
      <c r="L92" s="25"/>
      <c r="M92" s="25"/>
      <c r="N92" s="25"/>
      <c r="O92" s="25"/>
      <c r="P92" s="24">
        <v>40</v>
      </c>
      <c r="Q92" s="39"/>
      <c r="R92" s="39"/>
      <c r="S92" s="39"/>
      <c r="T92" s="39"/>
    </row>
    <row r="93" spans="1:20" s="43" customFormat="1" ht="33" customHeight="1">
      <c r="A93" s="24">
        <v>90</v>
      </c>
      <c r="B93" s="46" t="s">
        <v>518</v>
      </c>
      <c r="C93" s="45" t="s">
        <v>519</v>
      </c>
      <c r="D93" s="32" t="s">
        <v>179</v>
      </c>
      <c r="E93" s="24" t="s">
        <v>24</v>
      </c>
      <c r="F93" s="24" t="s">
        <v>25</v>
      </c>
      <c r="G93" s="42" t="s">
        <v>180</v>
      </c>
      <c r="H93" s="32" t="s">
        <v>455</v>
      </c>
      <c r="I93" s="32" t="s">
        <v>108</v>
      </c>
      <c r="J93" s="24">
        <v>32</v>
      </c>
      <c r="K93" s="24">
        <v>2</v>
      </c>
      <c r="L93" s="25"/>
      <c r="M93" s="25"/>
      <c r="N93" s="25"/>
      <c r="O93" s="25"/>
      <c r="P93" s="24">
        <v>35</v>
      </c>
      <c r="Q93" s="39"/>
      <c r="R93" s="39"/>
      <c r="S93" s="39"/>
      <c r="T93" s="39"/>
    </row>
    <row r="94" spans="1:20" s="43" customFormat="1" ht="33" customHeight="1">
      <c r="A94" s="24">
        <v>91</v>
      </c>
      <c r="B94" s="46" t="s">
        <v>520</v>
      </c>
      <c r="C94" s="45" t="s">
        <v>521</v>
      </c>
      <c r="D94" s="32" t="s">
        <v>179</v>
      </c>
      <c r="E94" s="24" t="s">
        <v>24</v>
      </c>
      <c r="F94" s="24" t="s">
        <v>25</v>
      </c>
      <c r="G94" s="42" t="s">
        <v>180</v>
      </c>
      <c r="H94" s="32" t="s">
        <v>455</v>
      </c>
      <c r="I94" s="32" t="s">
        <v>108</v>
      </c>
      <c r="J94" s="24">
        <v>64</v>
      </c>
      <c r="K94" s="24">
        <v>4</v>
      </c>
      <c r="L94" s="25"/>
      <c r="M94" s="25"/>
      <c r="N94" s="25"/>
      <c r="O94" s="25"/>
      <c r="P94" s="24">
        <v>35</v>
      </c>
      <c r="Q94" s="39"/>
      <c r="R94" s="39"/>
      <c r="S94" s="39"/>
      <c r="T94" s="39"/>
    </row>
    <row r="95" spans="1:20" s="43" customFormat="1" ht="33" customHeight="1">
      <c r="A95" s="24">
        <v>92</v>
      </c>
      <c r="B95" s="46" t="s">
        <v>522</v>
      </c>
      <c r="C95" s="45" t="s">
        <v>523</v>
      </c>
      <c r="D95" s="32" t="s">
        <v>179</v>
      </c>
      <c r="E95" s="24" t="s">
        <v>24</v>
      </c>
      <c r="F95" s="24" t="s">
        <v>137</v>
      </c>
      <c r="G95" s="42" t="s">
        <v>180</v>
      </c>
      <c r="H95" s="32" t="s">
        <v>455</v>
      </c>
      <c r="I95" s="32" t="s">
        <v>108</v>
      </c>
      <c r="J95" s="24">
        <v>64</v>
      </c>
      <c r="K95" s="24">
        <v>4</v>
      </c>
      <c r="L95" s="25"/>
      <c r="M95" s="25"/>
      <c r="N95" s="25"/>
      <c r="O95" s="25"/>
      <c r="P95" s="24">
        <v>35</v>
      </c>
      <c r="Q95" s="39"/>
      <c r="R95" s="39"/>
      <c r="S95" s="39"/>
      <c r="T95" s="39"/>
    </row>
    <row r="96" spans="1:20" s="43" customFormat="1" ht="33" customHeight="1">
      <c r="A96" s="24">
        <v>93</v>
      </c>
      <c r="B96" s="46" t="s">
        <v>524</v>
      </c>
      <c r="C96" s="45" t="s">
        <v>525</v>
      </c>
      <c r="D96" s="32" t="s">
        <v>23</v>
      </c>
      <c r="E96" s="24" t="s">
        <v>24</v>
      </c>
      <c r="F96" s="24" t="s">
        <v>137</v>
      </c>
      <c r="G96" s="42" t="s">
        <v>180</v>
      </c>
      <c r="H96" s="32" t="s">
        <v>455</v>
      </c>
      <c r="I96" s="32" t="s">
        <v>108</v>
      </c>
      <c r="J96" s="24">
        <v>80</v>
      </c>
      <c r="K96" s="24">
        <v>5</v>
      </c>
      <c r="L96" s="25"/>
      <c r="M96" s="25"/>
      <c r="N96" s="25"/>
      <c r="O96" s="25"/>
      <c r="P96" s="24">
        <v>35</v>
      </c>
      <c r="Q96" s="39"/>
      <c r="R96" s="39"/>
      <c r="S96" s="39"/>
      <c r="T96" s="39"/>
    </row>
    <row r="97" spans="1:20" s="43" customFormat="1" ht="33" customHeight="1">
      <c r="A97" s="24">
        <v>94</v>
      </c>
      <c r="B97" s="46" t="s">
        <v>497</v>
      </c>
      <c r="C97" s="45" t="s">
        <v>498</v>
      </c>
      <c r="D97" s="32" t="s">
        <v>192</v>
      </c>
      <c r="E97" s="24" t="s">
        <v>24</v>
      </c>
      <c r="F97" s="24" t="s">
        <v>25</v>
      </c>
      <c r="G97" s="42" t="s">
        <v>180</v>
      </c>
      <c r="H97" s="32" t="s">
        <v>455</v>
      </c>
      <c r="I97" s="32" t="s">
        <v>108</v>
      </c>
      <c r="J97" s="24">
        <v>32</v>
      </c>
      <c r="K97" s="24">
        <v>2</v>
      </c>
      <c r="L97" s="25"/>
      <c r="M97" s="25"/>
      <c r="N97" s="25"/>
      <c r="O97" s="25"/>
      <c r="P97" s="24">
        <v>35</v>
      </c>
      <c r="Q97" s="39"/>
      <c r="R97" s="39"/>
      <c r="S97" s="39"/>
      <c r="T97" s="39"/>
    </row>
    <row r="98" spans="1:20" s="43" customFormat="1" ht="33" customHeight="1">
      <c r="A98" s="24">
        <v>95</v>
      </c>
      <c r="B98" s="46" t="s">
        <v>526</v>
      </c>
      <c r="C98" s="45" t="s">
        <v>527</v>
      </c>
      <c r="D98" s="32" t="s">
        <v>189</v>
      </c>
      <c r="E98" s="24" t="s">
        <v>24</v>
      </c>
      <c r="F98" s="24" t="s">
        <v>25</v>
      </c>
      <c r="G98" s="42" t="s">
        <v>180</v>
      </c>
      <c r="H98" s="32" t="s">
        <v>455</v>
      </c>
      <c r="I98" s="32" t="s">
        <v>108</v>
      </c>
      <c r="J98" s="24">
        <v>25</v>
      </c>
      <c r="K98" s="24">
        <v>1</v>
      </c>
      <c r="L98" s="25"/>
      <c r="M98" s="25"/>
      <c r="N98" s="25"/>
      <c r="O98" s="25"/>
      <c r="P98" s="24">
        <v>35</v>
      </c>
      <c r="Q98" s="39"/>
      <c r="R98" s="39"/>
      <c r="S98" s="39"/>
      <c r="T98" s="39"/>
    </row>
    <row r="99" spans="1:20" s="43" customFormat="1" ht="33" customHeight="1">
      <c r="A99" s="24">
        <v>96</v>
      </c>
      <c r="B99" s="46" t="s">
        <v>518</v>
      </c>
      <c r="C99" s="45" t="s">
        <v>519</v>
      </c>
      <c r="D99" s="32" t="s">
        <v>179</v>
      </c>
      <c r="E99" s="24" t="s">
        <v>24</v>
      </c>
      <c r="F99" s="24" t="s">
        <v>25</v>
      </c>
      <c r="G99" s="42" t="s">
        <v>180</v>
      </c>
      <c r="H99" s="32" t="s">
        <v>455</v>
      </c>
      <c r="I99" s="32" t="s">
        <v>109</v>
      </c>
      <c r="J99" s="24">
        <v>32</v>
      </c>
      <c r="K99" s="24">
        <v>2</v>
      </c>
      <c r="L99" s="25"/>
      <c r="M99" s="25"/>
      <c r="N99" s="25"/>
      <c r="O99" s="25"/>
      <c r="P99" s="24">
        <v>37</v>
      </c>
      <c r="Q99" s="39"/>
      <c r="R99" s="39"/>
      <c r="S99" s="39"/>
      <c r="T99" s="39"/>
    </row>
    <row r="100" spans="1:20" s="43" customFormat="1" ht="33" customHeight="1">
      <c r="A100" s="24">
        <v>97</v>
      </c>
      <c r="B100" s="46" t="s">
        <v>520</v>
      </c>
      <c r="C100" s="45" t="s">
        <v>521</v>
      </c>
      <c r="D100" s="32" t="s">
        <v>179</v>
      </c>
      <c r="E100" s="24" t="s">
        <v>24</v>
      </c>
      <c r="F100" s="24" t="s">
        <v>25</v>
      </c>
      <c r="G100" s="42" t="s">
        <v>180</v>
      </c>
      <c r="H100" s="32" t="s">
        <v>455</v>
      </c>
      <c r="I100" s="32" t="s">
        <v>109</v>
      </c>
      <c r="J100" s="24">
        <v>64</v>
      </c>
      <c r="K100" s="24">
        <v>4</v>
      </c>
      <c r="L100" s="25"/>
      <c r="M100" s="25"/>
      <c r="N100" s="25"/>
      <c r="O100" s="25"/>
      <c r="P100" s="24">
        <v>37</v>
      </c>
      <c r="Q100" s="39"/>
      <c r="R100" s="39"/>
      <c r="S100" s="39"/>
      <c r="T100" s="39"/>
    </row>
    <row r="101" spans="1:20" s="43" customFormat="1" ht="33" customHeight="1">
      <c r="A101" s="24">
        <v>98</v>
      </c>
      <c r="B101" s="46" t="s">
        <v>522</v>
      </c>
      <c r="C101" s="45" t="s">
        <v>523</v>
      </c>
      <c r="D101" s="32" t="s">
        <v>179</v>
      </c>
      <c r="E101" s="24" t="s">
        <v>24</v>
      </c>
      <c r="F101" s="24" t="s">
        <v>137</v>
      </c>
      <c r="G101" s="42" t="s">
        <v>180</v>
      </c>
      <c r="H101" s="32" t="s">
        <v>455</v>
      </c>
      <c r="I101" s="32" t="s">
        <v>109</v>
      </c>
      <c r="J101" s="24">
        <v>64</v>
      </c>
      <c r="K101" s="24">
        <v>4</v>
      </c>
      <c r="L101" s="25"/>
      <c r="M101" s="25"/>
      <c r="N101" s="25"/>
      <c r="O101" s="25"/>
      <c r="P101" s="24">
        <v>37</v>
      </c>
      <c r="Q101" s="39"/>
      <c r="R101" s="39"/>
      <c r="S101" s="39"/>
      <c r="T101" s="39"/>
    </row>
    <row r="102" spans="1:20" s="10" customFormat="1" ht="33" customHeight="1">
      <c r="A102" s="24">
        <v>99</v>
      </c>
      <c r="B102" s="46" t="s">
        <v>524</v>
      </c>
      <c r="C102" s="45" t="s">
        <v>525</v>
      </c>
      <c r="D102" s="32" t="s">
        <v>23</v>
      </c>
      <c r="E102" s="24" t="s">
        <v>24</v>
      </c>
      <c r="F102" s="24" t="s">
        <v>137</v>
      </c>
      <c r="G102" s="42" t="s">
        <v>180</v>
      </c>
      <c r="H102" s="32" t="s">
        <v>455</v>
      </c>
      <c r="I102" s="32" t="s">
        <v>109</v>
      </c>
      <c r="J102" s="24">
        <v>80</v>
      </c>
      <c r="K102" s="24">
        <v>5</v>
      </c>
      <c r="L102" s="24"/>
      <c r="M102" s="24"/>
      <c r="N102" s="24"/>
      <c r="O102" s="24"/>
      <c r="P102" s="24">
        <v>37</v>
      </c>
      <c r="Q102" s="24"/>
      <c r="R102" s="24"/>
      <c r="S102" s="24"/>
      <c r="T102" s="24"/>
    </row>
    <row r="103" spans="1:20" s="10" customFormat="1" ht="33" customHeight="1">
      <c r="A103" s="24">
        <v>100</v>
      </c>
      <c r="B103" s="46" t="s">
        <v>497</v>
      </c>
      <c r="C103" s="45" t="s">
        <v>498</v>
      </c>
      <c r="D103" s="32" t="s">
        <v>192</v>
      </c>
      <c r="E103" s="24" t="s">
        <v>24</v>
      </c>
      <c r="F103" s="24" t="s">
        <v>25</v>
      </c>
      <c r="G103" s="42" t="s">
        <v>180</v>
      </c>
      <c r="H103" s="32" t="s">
        <v>455</v>
      </c>
      <c r="I103" s="32" t="s">
        <v>109</v>
      </c>
      <c r="J103" s="24">
        <v>32</v>
      </c>
      <c r="K103" s="24">
        <v>2</v>
      </c>
      <c r="L103" s="24"/>
      <c r="M103" s="24"/>
      <c r="N103" s="24"/>
      <c r="O103" s="24"/>
      <c r="P103" s="24">
        <v>37</v>
      </c>
      <c r="Q103" s="24"/>
      <c r="R103" s="24"/>
      <c r="S103" s="24"/>
      <c r="T103" s="24"/>
    </row>
    <row r="104" spans="1:20" s="10" customFormat="1" ht="33" customHeight="1">
      <c r="A104" s="24">
        <v>101</v>
      </c>
      <c r="B104" s="46" t="s">
        <v>526</v>
      </c>
      <c r="C104" s="45" t="s">
        <v>527</v>
      </c>
      <c r="D104" s="32" t="s">
        <v>189</v>
      </c>
      <c r="E104" s="24" t="s">
        <v>24</v>
      </c>
      <c r="F104" s="24" t="s">
        <v>25</v>
      </c>
      <c r="G104" s="42" t="s">
        <v>180</v>
      </c>
      <c r="H104" s="32" t="s">
        <v>455</v>
      </c>
      <c r="I104" s="32" t="s">
        <v>109</v>
      </c>
      <c r="J104" s="24">
        <v>25</v>
      </c>
      <c r="K104" s="24">
        <v>1</v>
      </c>
      <c r="L104" s="24"/>
      <c r="M104" s="24"/>
      <c r="N104" s="24"/>
      <c r="O104" s="24"/>
      <c r="P104" s="24">
        <v>37</v>
      </c>
      <c r="Q104" s="24"/>
      <c r="R104" s="24"/>
      <c r="S104" s="24"/>
      <c r="T104" s="24"/>
    </row>
    <row r="105" spans="1:20" s="10" customFormat="1" ht="33" customHeight="1">
      <c r="A105" s="24">
        <v>102</v>
      </c>
      <c r="B105" s="46" t="s">
        <v>518</v>
      </c>
      <c r="C105" s="45" t="s">
        <v>519</v>
      </c>
      <c r="D105" s="32" t="s">
        <v>179</v>
      </c>
      <c r="E105" s="24" t="s">
        <v>24</v>
      </c>
      <c r="F105" s="24" t="s">
        <v>25</v>
      </c>
      <c r="G105" s="42" t="s">
        <v>180</v>
      </c>
      <c r="H105" s="32" t="s">
        <v>464</v>
      </c>
      <c r="I105" s="32" t="s">
        <v>105</v>
      </c>
      <c r="J105" s="24">
        <v>32</v>
      </c>
      <c r="K105" s="24">
        <v>2</v>
      </c>
      <c r="L105" s="24"/>
      <c r="M105" s="24"/>
      <c r="N105" s="24"/>
      <c r="O105" s="24"/>
      <c r="P105" s="24">
        <v>37</v>
      </c>
      <c r="Q105" s="24"/>
      <c r="R105" s="24"/>
      <c r="S105" s="24"/>
      <c r="T105" s="24"/>
    </row>
    <row r="106" spans="1:20" s="10" customFormat="1" ht="33" customHeight="1">
      <c r="A106" s="24">
        <v>103</v>
      </c>
      <c r="B106" s="46" t="s">
        <v>520</v>
      </c>
      <c r="C106" s="45" t="s">
        <v>521</v>
      </c>
      <c r="D106" s="32" t="s">
        <v>179</v>
      </c>
      <c r="E106" s="24" t="s">
        <v>24</v>
      </c>
      <c r="F106" s="24" t="s">
        <v>25</v>
      </c>
      <c r="G106" s="42" t="s">
        <v>180</v>
      </c>
      <c r="H106" s="32" t="s">
        <v>464</v>
      </c>
      <c r="I106" s="32" t="s">
        <v>105</v>
      </c>
      <c r="J106" s="24">
        <v>64</v>
      </c>
      <c r="K106" s="24">
        <v>4</v>
      </c>
      <c r="L106" s="24"/>
      <c r="M106" s="24"/>
      <c r="N106" s="24"/>
      <c r="O106" s="24"/>
      <c r="P106" s="24">
        <v>37</v>
      </c>
      <c r="Q106" s="24"/>
      <c r="R106" s="24"/>
      <c r="S106" s="24"/>
      <c r="T106" s="24"/>
    </row>
    <row r="107" spans="1:20" s="10" customFormat="1" ht="33" customHeight="1">
      <c r="A107" s="24">
        <v>104</v>
      </c>
      <c r="B107" s="46" t="s">
        <v>522</v>
      </c>
      <c r="C107" s="45" t="s">
        <v>523</v>
      </c>
      <c r="D107" s="32" t="s">
        <v>179</v>
      </c>
      <c r="E107" s="24" t="s">
        <v>24</v>
      </c>
      <c r="F107" s="24" t="s">
        <v>137</v>
      </c>
      <c r="G107" s="42" t="s">
        <v>180</v>
      </c>
      <c r="H107" s="32" t="s">
        <v>464</v>
      </c>
      <c r="I107" s="32" t="s">
        <v>105</v>
      </c>
      <c r="J107" s="24">
        <v>64</v>
      </c>
      <c r="K107" s="24">
        <v>4</v>
      </c>
      <c r="L107" s="24"/>
      <c r="M107" s="24"/>
      <c r="N107" s="24"/>
      <c r="O107" s="24"/>
      <c r="P107" s="24">
        <v>37</v>
      </c>
      <c r="Q107" s="24"/>
      <c r="R107" s="24"/>
      <c r="S107" s="24"/>
      <c r="T107" s="24"/>
    </row>
    <row r="108" spans="1:20" s="10" customFormat="1" ht="33" customHeight="1">
      <c r="A108" s="24">
        <v>105</v>
      </c>
      <c r="B108" s="46" t="s">
        <v>524</v>
      </c>
      <c r="C108" s="45" t="s">
        <v>525</v>
      </c>
      <c r="D108" s="32" t="s">
        <v>23</v>
      </c>
      <c r="E108" s="24" t="s">
        <v>24</v>
      </c>
      <c r="F108" s="24" t="s">
        <v>137</v>
      </c>
      <c r="G108" s="42" t="s">
        <v>180</v>
      </c>
      <c r="H108" s="32" t="s">
        <v>464</v>
      </c>
      <c r="I108" s="32" t="s">
        <v>105</v>
      </c>
      <c r="J108" s="24">
        <v>80</v>
      </c>
      <c r="K108" s="24">
        <v>5</v>
      </c>
      <c r="L108" s="24"/>
      <c r="M108" s="24"/>
      <c r="N108" s="24"/>
      <c r="O108" s="24"/>
      <c r="P108" s="24">
        <v>37</v>
      </c>
      <c r="Q108" s="24"/>
      <c r="R108" s="24"/>
      <c r="S108" s="24"/>
      <c r="T108" s="24"/>
    </row>
    <row r="109" spans="1:20" s="10" customFormat="1" ht="33" customHeight="1">
      <c r="A109" s="24">
        <v>106</v>
      </c>
      <c r="B109" s="46" t="s">
        <v>497</v>
      </c>
      <c r="C109" s="45" t="s">
        <v>498</v>
      </c>
      <c r="D109" s="32" t="s">
        <v>192</v>
      </c>
      <c r="E109" s="24" t="s">
        <v>24</v>
      </c>
      <c r="F109" s="24" t="s">
        <v>25</v>
      </c>
      <c r="G109" s="42" t="s">
        <v>180</v>
      </c>
      <c r="H109" s="32" t="s">
        <v>464</v>
      </c>
      <c r="I109" s="32" t="s">
        <v>105</v>
      </c>
      <c r="J109" s="24">
        <v>32</v>
      </c>
      <c r="K109" s="24">
        <v>2</v>
      </c>
      <c r="L109" s="24"/>
      <c r="M109" s="24"/>
      <c r="N109" s="24"/>
      <c r="O109" s="24"/>
      <c r="P109" s="24">
        <v>37</v>
      </c>
      <c r="Q109" s="24"/>
      <c r="R109" s="24"/>
      <c r="S109" s="24"/>
      <c r="T109" s="24"/>
    </row>
    <row r="110" spans="1:20" s="10" customFormat="1" ht="33" customHeight="1">
      <c r="A110" s="24">
        <v>107</v>
      </c>
      <c r="B110" s="46" t="s">
        <v>526</v>
      </c>
      <c r="C110" s="45" t="s">
        <v>527</v>
      </c>
      <c r="D110" s="32" t="s">
        <v>189</v>
      </c>
      <c r="E110" s="24" t="s">
        <v>24</v>
      </c>
      <c r="F110" s="24" t="s">
        <v>25</v>
      </c>
      <c r="G110" s="42" t="s">
        <v>180</v>
      </c>
      <c r="H110" s="32" t="s">
        <v>464</v>
      </c>
      <c r="I110" s="32" t="s">
        <v>105</v>
      </c>
      <c r="J110" s="24">
        <v>25</v>
      </c>
      <c r="K110" s="24">
        <v>1</v>
      </c>
      <c r="L110" s="24"/>
      <c r="M110" s="24"/>
      <c r="N110" s="24"/>
      <c r="O110" s="24"/>
      <c r="P110" s="24">
        <v>37</v>
      </c>
      <c r="Q110" s="24"/>
      <c r="R110" s="24"/>
      <c r="S110" s="24"/>
      <c r="T110" s="24"/>
    </row>
    <row r="111" spans="1:20" s="10" customFormat="1" ht="33" customHeight="1">
      <c r="A111" s="24">
        <v>108</v>
      </c>
      <c r="B111" s="46" t="s">
        <v>518</v>
      </c>
      <c r="C111" s="45" t="s">
        <v>519</v>
      </c>
      <c r="D111" s="32" t="s">
        <v>179</v>
      </c>
      <c r="E111" s="24" t="s">
        <v>24</v>
      </c>
      <c r="F111" s="24" t="s">
        <v>25</v>
      </c>
      <c r="G111" s="42" t="s">
        <v>180</v>
      </c>
      <c r="H111" s="32" t="s">
        <v>464</v>
      </c>
      <c r="I111" s="32" t="s">
        <v>106</v>
      </c>
      <c r="J111" s="24">
        <v>32</v>
      </c>
      <c r="K111" s="24">
        <v>2</v>
      </c>
      <c r="L111" s="24"/>
      <c r="M111" s="24"/>
      <c r="N111" s="24"/>
      <c r="O111" s="24"/>
      <c r="P111" s="24">
        <v>40</v>
      </c>
      <c r="Q111" s="24"/>
      <c r="R111" s="24"/>
      <c r="S111" s="24"/>
      <c r="T111" s="24"/>
    </row>
    <row r="112" spans="1:20" s="10" customFormat="1" ht="33" customHeight="1">
      <c r="A112" s="24">
        <v>109</v>
      </c>
      <c r="B112" s="46" t="s">
        <v>520</v>
      </c>
      <c r="C112" s="45" t="s">
        <v>521</v>
      </c>
      <c r="D112" s="32" t="s">
        <v>179</v>
      </c>
      <c r="E112" s="24" t="s">
        <v>24</v>
      </c>
      <c r="F112" s="24" t="s">
        <v>25</v>
      </c>
      <c r="G112" s="42" t="s">
        <v>180</v>
      </c>
      <c r="H112" s="32" t="s">
        <v>464</v>
      </c>
      <c r="I112" s="32" t="s">
        <v>106</v>
      </c>
      <c r="J112" s="24">
        <v>64</v>
      </c>
      <c r="K112" s="24">
        <v>4</v>
      </c>
      <c r="L112" s="24"/>
      <c r="M112" s="24"/>
      <c r="N112" s="24"/>
      <c r="O112" s="24"/>
      <c r="P112" s="24">
        <v>40</v>
      </c>
      <c r="Q112" s="24"/>
      <c r="R112" s="24"/>
      <c r="S112" s="24"/>
      <c r="T112" s="24"/>
    </row>
    <row r="113" spans="1:20" s="10" customFormat="1" ht="33" customHeight="1">
      <c r="A113" s="24">
        <v>110</v>
      </c>
      <c r="B113" s="46" t="s">
        <v>522</v>
      </c>
      <c r="C113" s="45" t="s">
        <v>523</v>
      </c>
      <c r="D113" s="32" t="s">
        <v>179</v>
      </c>
      <c r="E113" s="24" t="s">
        <v>24</v>
      </c>
      <c r="F113" s="24" t="s">
        <v>137</v>
      </c>
      <c r="G113" s="42" t="s">
        <v>180</v>
      </c>
      <c r="H113" s="32" t="s">
        <v>464</v>
      </c>
      <c r="I113" s="32" t="s">
        <v>106</v>
      </c>
      <c r="J113" s="24">
        <v>64</v>
      </c>
      <c r="K113" s="24">
        <v>4</v>
      </c>
      <c r="L113" s="24"/>
      <c r="M113" s="24"/>
      <c r="N113" s="24"/>
      <c r="O113" s="24"/>
      <c r="P113" s="24">
        <v>40</v>
      </c>
      <c r="Q113" s="24"/>
      <c r="R113" s="24"/>
      <c r="S113" s="24"/>
      <c r="T113" s="24"/>
    </row>
    <row r="114" spans="1:20" s="10" customFormat="1" ht="33" customHeight="1">
      <c r="A114" s="24">
        <v>111</v>
      </c>
      <c r="B114" s="46" t="s">
        <v>524</v>
      </c>
      <c r="C114" s="45" t="s">
        <v>525</v>
      </c>
      <c r="D114" s="32" t="s">
        <v>23</v>
      </c>
      <c r="E114" s="24" t="s">
        <v>24</v>
      </c>
      <c r="F114" s="24" t="s">
        <v>137</v>
      </c>
      <c r="G114" s="42" t="s">
        <v>180</v>
      </c>
      <c r="H114" s="32" t="s">
        <v>464</v>
      </c>
      <c r="I114" s="32" t="s">
        <v>106</v>
      </c>
      <c r="J114" s="24">
        <v>80</v>
      </c>
      <c r="K114" s="24">
        <v>5</v>
      </c>
      <c r="L114" s="24"/>
      <c r="M114" s="24"/>
      <c r="N114" s="24"/>
      <c r="O114" s="24"/>
      <c r="P114" s="24">
        <v>40</v>
      </c>
      <c r="Q114" s="24"/>
      <c r="R114" s="24"/>
      <c r="S114" s="24"/>
      <c r="T114" s="24"/>
    </row>
    <row r="115" spans="1:20" s="10" customFormat="1" ht="33" customHeight="1">
      <c r="A115" s="24">
        <v>112</v>
      </c>
      <c r="B115" s="46" t="s">
        <v>497</v>
      </c>
      <c r="C115" s="45" t="s">
        <v>498</v>
      </c>
      <c r="D115" s="32" t="s">
        <v>192</v>
      </c>
      <c r="E115" s="24" t="s">
        <v>24</v>
      </c>
      <c r="F115" s="24" t="s">
        <v>25</v>
      </c>
      <c r="G115" s="42" t="s">
        <v>180</v>
      </c>
      <c r="H115" s="32" t="s">
        <v>464</v>
      </c>
      <c r="I115" s="32" t="s">
        <v>106</v>
      </c>
      <c r="J115" s="24">
        <v>32</v>
      </c>
      <c r="K115" s="24">
        <v>2</v>
      </c>
      <c r="L115" s="24"/>
      <c r="M115" s="24"/>
      <c r="N115" s="24"/>
      <c r="O115" s="24"/>
      <c r="P115" s="24">
        <v>40</v>
      </c>
      <c r="Q115" s="24"/>
      <c r="R115" s="24"/>
      <c r="S115" s="24"/>
      <c r="T115" s="24"/>
    </row>
    <row r="116" spans="1:20" s="10" customFormat="1" ht="33" customHeight="1">
      <c r="A116" s="24">
        <v>113</v>
      </c>
      <c r="B116" s="46" t="s">
        <v>526</v>
      </c>
      <c r="C116" s="45" t="s">
        <v>527</v>
      </c>
      <c r="D116" s="32" t="s">
        <v>189</v>
      </c>
      <c r="E116" s="24" t="s">
        <v>24</v>
      </c>
      <c r="F116" s="24" t="s">
        <v>25</v>
      </c>
      <c r="G116" s="42" t="s">
        <v>180</v>
      </c>
      <c r="H116" s="32" t="s">
        <v>464</v>
      </c>
      <c r="I116" s="32" t="s">
        <v>106</v>
      </c>
      <c r="J116" s="24">
        <v>25</v>
      </c>
      <c r="K116" s="24">
        <v>1</v>
      </c>
      <c r="L116" s="24"/>
      <c r="M116" s="24"/>
      <c r="N116" s="24"/>
      <c r="O116" s="24"/>
      <c r="P116" s="24">
        <v>40</v>
      </c>
      <c r="Q116" s="24"/>
      <c r="R116" s="24"/>
      <c r="S116" s="24"/>
      <c r="T116" s="24"/>
    </row>
    <row r="117" spans="1:20" s="10" customFormat="1" ht="33" customHeight="1">
      <c r="A117" s="24">
        <v>114</v>
      </c>
      <c r="B117" s="46" t="s">
        <v>518</v>
      </c>
      <c r="C117" s="45" t="s">
        <v>519</v>
      </c>
      <c r="D117" s="32" t="s">
        <v>179</v>
      </c>
      <c r="E117" s="24" t="s">
        <v>24</v>
      </c>
      <c r="F117" s="24" t="s">
        <v>25</v>
      </c>
      <c r="G117" s="42" t="s">
        <v>180</v>
      </c>
      <c r="H117" s="32" t="s">
        <v>471</v>
      </c>
      <c r="I117" s="32" t="s">
        <v>110</v>
      </c>
      <c r="J117" s="24">
        <v>32</v>
      </c>
      <c r="K117" s="24">
        <v>2</v>
      </c>
      <c r="L117" s="24"/>
      <c r="M117" s="24"/>
      <c r="N117" s="24"/>
      <c r="O117" s="24"/>
      <c r="P117" s="24">
        <v>36</v>
      </c>
      <c r="Q117" s="24"/>
      <c r="R117" s="24"/>
      <c r="S117" s="24"/>
      <c r="T117" s="24"/>
    </row>
    <row r="118" spans="1:20" s="10" customFormat="1" ht="33" customHeight="1">
      <c r="A118" s="24">
        <v>115</v>
      </c>
      <c r="B118" s="46" t="s">
        <v>520</v>
      </c>
      <c r="C118" s="45" t="s">
        <v>521</v>
      </c>
      <c r="D118" s="32" t="s">
        <v>179</v>
      </c>
      <c r="E118" s="24" t="s">
        <v>24</v>
      </c>
      <c r="F118" s="24" t="s">
        <v>25</v>
      </c>
      <c r="G118" s="42" t="s">
        <v>180</v>
      </c>
      <c r="H118" s="32" t="s">
        <v>471</v>
      </c>
      <c r="I118" s="32" t="s">
        <v>110</v>
      </c>
      <c r="J118" s="24">
        <v>64</v>
      </c>
      <c r="K118" s="24">
        <v>4</v>
      </c>
      <c r="L118" s="24"/>
      <c r="M118" s="24"/>
      <c r="N118" s="24"/>
      <c r="O118" s="24"/>
      <c r="P118" s="24">
        <v>36</v>
      </c>
      <c r="Q118" s="24"/>
      <c r="R118" s="24"/>
      <c r="S118" s="24"/>
      <c r="T118" s="24"/>
    </row>
    <row r="119" spans="1:20" s="10" customFormat="1" ht="33" customHeight="1">
      <c r="A119" s="24">
        <v>116</v>
      </c>
      <c r="B119" s="46" t="s">
        <v>522</v>
      </c>
      <c r="C119" s="45" t="s">
        <v>523</v>
      </c>
      <c r="D119" s="32" t="s">
        <v>179</v>
      </c>
      <c r="E119" s="24" t="s">
        <v>24</v>
      </c>
      <c r="F119" s="24" t="s">
        <v>137</v>
      </c>
      <c r="G119" s="42" t="s">
        <v>180</v>
      </c>
      <c r="H119" s="32" t="s">
        <v>471</v>
      </c>
      <c r="I119" s="32" t="s">
        <v>110</v>
      </c>
      <c r="J119" s="24">
        <v>64</v>
      </c>
      <c r="K119" s="24">
        <v>4</v>
      </c>
      <c r="L119" s="24"/>
      <c r="M119" s="24"/>
      <c r="N119" s="24"/>
      <c r="O119" s="24"/>
      <c r="P119" s="24">
        <v>36</v>
      </c>
      <c r="Q119" s="24"/>
      <c r="R119" s="24"/>
      <c r="S119" s="24"/>
      <c r="T119" s="24"/>
    </row>
    <row r="120" spans="1:20" s="10" customFormat="1" ht="33" customHeight="1">
      <c r="A120" s="24">
        <v>117</v>
      </c>
      <c r="B120" s="46" t="s">
        <v>528</v>
      </c>
      <c r="C120" s="45" t="s">
        <v>529</v>
      </c>
      <c r="D120" s="32" t="s">
        <v>23</v>
      </c>
      <c r="E120" s="24" t="s">
        <v>24</v>
      </c>
      <c r="F120" s="24" t="s">
        <v>137</v>
      </c>
      <c r="G120" s="42" t="s">
        <v>180</v>
      </c>
      <c r="H120" s="32" t="s">
        <v>471</v>
      </c>
      <c r="I120" s="32" t="s">
        <v>110</v>
      </c>
      <c r="J120" s="24">
        <v>80</v>
      </c>
      <c r="K120" s="24">
        <v>5</v>
      </c>
      <c r="L120" s="24"/>
      <c r="M120" s="24"/>
      <c r="N120" s="24"/>
      <c r="O120" s="24"/>
      <c r="P120" s="24">
        <v>36</v>
      </c>
      <c r="Q120" s="24"/>
      <c r="R120" s="24"/>
      <c r="S120" s="24"/>
      <c r="T120" s="24"/>
    </row>
    <row r="121" spans="1:20" s="10" customFormat="1" ht="33" customHeight="1">
      <c r="A121" s="24">
        <v>118</v>
      </c>
      <c r="B121" s="46" t="s">
        <v>497</v>
      </c>
      <c r="C121" s="45" t="s">
        <v>498</v>
      </c>
      <c r="D121" s="32" t="s">
        <v>192</v>
      </c>
      <c r="E121" s="24" t="s">
        <v>24</v>
      </c>
      <c r="F121" s="24" t="s">
        <v>25</v>
      </c>
      <c r="G121" s="42" t="s">
        <v>180</v>
      </c>
      <c r="H121" s="32" t="s">
        <v>471</v>
      </c>
      <c r="I121" s="32" t="s">
        <v>110</v>
      </c>
      <c r="J121" s="24">
        <v>32</v>
      </c>
      <c r="K121" s="24">
        <v>2</v>
      </c>
      <c r="L121" s="24"/>
      <c r="M121" s="24"/>
      <c r="N121" s="24"/>
      <c r="O121" s="24"/>
      <c r="P121" s="24">
        <v>36</v>
      </c>
      <c r="Q121" s="24"/>
      <c r="R121" s="24"/>
      <c r="S121" s="24"/>
      <c r="T121" s="24"/>
    </row>
    <row r="122" spans="1:20" s="10" customFormat="1" ht="33" customHeight="1">
      <c r="A122" s="24">
        <v>119</v>
      </c>
      <c r="B122" s="46" t="s">
        <v>526</v>
      </c>
      <c r="C122" s="45" t="s">
        <v>527</v>
      </c>
      <c r="D122" s="32" t="s">
        <v>189</v>
      </c>
      <c r="E122" s="24" t="s">
        <v>24</v>
      </c>
      <c r="F122" s="24" t="s">
        <v>25</v>
      </c>
      <c r="G122" s="42" t="s">
        <v>180</v>
      </c>
      <c r="H122" s="32" t="s">
        <v>471</v>
      </c>
      <c r="I122" s="32" t="s">
        <v>110</v>
      </c>
      <c r="J122" s="24">
        <v>25</v>
      </c>
      <c r="K122" s="24">
        <v>1</v>
      </c>
      <c r="L122" s="24"/>
      <c r="M122" s="24"/>
      <c r="N122" s="24"/>
      <c r="O122" s="24"/>
      <c r="P122" s="24">
        <v>36</v>
      </c>
      <c r="Q122" s="24"/>
      <c r="R122" s="24"/>
      <c r="S122" s="24"/>
      <c r="T122" s="24"/>
    </row>
    <row r="123" spans="1:20" s="10" customFormat="1" ht="33" customHeight="1">
      <c r="A123" s="24">
        <v>120</v>
      </c>
      <c r="B123" s="46" t="s">
        <v>518</v>
      </c>
      <c r="C123" s="45" t="s">
        <v>519</v>
      </c>
      <c r="D123" s="32" t="s">
        <v>179</v>
      </c>
      <c r="E123" s="24" t="s">
        <v>24</v>
      </c>
      <c r="F123" s="24" t="s">
        <v>25</v>
      </c>
      <c r="G123" s="42" t="s">
        <v>180</v>
      </c>
      <c r="H123" s="32" t="s">
        <v>471</v>
      </c>
      <c r="I123" s="32" t="s">
        <v>111</v>
      </c>
      <c r="J123" s="24">
        <v>32</v>
      </c>
      <c r="K123" s="24">
        <v>2</v>
      </c>
      <c r="L123" s="24"/>
      <c r="M123" s="24"/>
      <c r="N123" s="24"/>
      <c r="O123" s="24"/>
      <c r="P123" s="24">
        <v>35</v>
      </c>
      <c r="Q123" s="24"/>
      <c r="R123" s="24"/>
      <c r="S123" s="24"/>
      <c r="T123" s="24"/>
    </row>
    <row r="124" spans="1:20" s="10" customFormat="1" ht="33" customHeight="1">
      <c r="A124" s="24">
        <v>121</v>
      </c>
      <c r="B124" s="46" t="s">
        <v>520</v>
      </c>
      <c r="C124" s="45" t="s">
        <v>521</v>
      </c>
      <c r="D124" s="32" t="s">
        <v>179</v>
      </c>
      <c r="E124" s="24" t="s">
        <v>24</v>
      </c>
      <c r="F124" s="24" t="s">
        <v>25</v>
      </c>
      <c r="G124" s="42" t="s">
        <v>180</v>
      </c>
      <c r="H124" s="32" t="s">
        <v>471</v>
      </c>
      <c r="I124" s="32" t="s">
        <v>111</v>
      </c>
      <c r="J124" s="24">
        <v>64</v>
      </c>
      <c r="K124" s="24">
        <v>4</v>
      </c>
      <c r="L124" s="24"/>
      <c r="M124" s="24"/>
      <c r="N124" s="24"/>
      <c r="O124" s="24"/>
      <c r="P124" s="24">
        <v>35</v>
      </c>
      <c r="Q124" s="24"/>
      <c r="R124" s="24"/>
      <c r="S124" s="24"/>
      <c r="T124" s="24"/>
    </row>
    <row r="125" spans="1:20" s="10" customFormat="1" ht="33" customHeight="1">
      <c r="A125" s="24">
        <v>122</v>
      </c>
      <c r="B125" s="46" t="s">
        <v>522</v>
      </c>
      <c r="C125" s="45" t="s">
        <v>523</v>
      </c>
      <c r="D125" s="32" t="s">
        <v>179</v>
      </c>
      <c r="E125" s="24" t="s">
        <v>24</v>
      </c>
      <c r="F125" s="24" t="s">
        <v>137</v>
      </c>
      <c r="G125" s="42" t="s">
        <v>180</v>
      </c>
      <c r="H125" s="32" t="s">
        <v>471</v>
      </c>
      <c r="I125" s="32" t="s">
        <v>111</v>
      </c>
      <c r="J125" s="24">
        <v>64</v>
      </c>
      <c r="K125" s="24">
        <v>4</v>
      </c>
      <c r="L125" s="24"/>
      <c r="M125" s="24"/>
      <c r="N125" s="24"/>
      <c r="O125" s="24"/>
      <c r="P125" s="24">
        <v>35</v>
      </c>
      <c r="Q125" s="24"/>
      <c r="R125" s="24"/>
      <c r="S125" s="24"/>
      <c r="T125" s="24"/>
    </row>
    <row r="126" spans="1:20" s="10" customFormat="1" ht="33" customHeight="1">
      <c r="A126" s="24">
        <v>123</v>
      </c>
      <c r="B126" s="46" t="s">
        <v>528</v>
      </c>
      <c r="C126" s="45" t="s">
        <v>529</v>
      </c>
      <c r="D126" s="32" t="s">
        <v>23</v>
      </c>
      <c r="E126" s="24" t="s">
        <v>24</v>
      </c>
      <c r="F126" s="24" t="s">
        <v>137</v>
      </c>
      <c r="G126" s="42" t="s">
        <v>180</v>
      </c>
      <c r="H126" s="32" t="s">
        <v>471</v>
      </c>
      <c r="I126" s="32" t="s">
        <v>111</v>
      </c>
      <c r="J126" s="24">
        <v>80</v>
      </c>
      <c r="K126" s="24">
        <v>5</v>
      </c>
      <c r="L126" s="24"/>
      <c r="M126" s="24"/>
      <c r="N126" s="24"/>
      <c r="O126" s="24"/>
      <c r="P126" s="24">
        <v>35</v>
      </c>
      <c r="Q126" s="24"/>
      <c r="R126" s="24"/>
      <c r="S126" s="24"/>
      <c r="T126" s="24"/>
    </row>
    <row r="127" spans="1:20" s="10" customFormat="1" ht="33" customHeight="1">
      <c r="A127" s="24">
        <v>124</v>
      </c>
      <c r="B127" s="46" t="s">
        <v>497</v>
      </c>
      <c r="C127" s="45" t="s">
        <v>498</v>
      </c>
      <c r="D127" s="32" t="s">
        <v>192</v>
      </c>
      <c r="E127" s="24" t="s">
        <v>24</v>
      </c>
      <c r="F127" s="24" t="s">
        <v>25</v>
      </c>
      <c r="G127" s="42" t="s">
        <v>180</v>
      </c>
      <c r="H127" s="32" t="s">
        <v>471</v>
      </c>
      <c r="I127" s="32" t="s">
        <v>111</v>
      </c>
      <c r="J127" s="24">
        <v>32</v>
      </c>
      <c r="K127" s="24">
        <v>2</v>
      </c>
      <c r="L127" s="24"/>
      <c r="M127" s="24"/>
      <c r="N127" s="24"/>
      <c r="O127" s="24"/>
      <c r="P127" s="24">
        <v>35</v>
      </c>
      <c r="Q127" s="24"/>
      <c r="R127" s="24"/>
      <c r="S127" s="24"/>
      <c r="T127" s="24"/>
    </row>
    <row r="128" spans="1:20" s="10" customFormat="1" ht="33" customHeight="1">
      <c r="A128" s="24">
        <v>125</v>
      </c>
      <c r="B128" s="46" t="s">
        <v>526</v>
      </c>
      <c r="C128" s="45" t="s">
        <v>527</v>
      </c>
      <c r="D128" s="32" t="s">
        <v>189</v>
      </c>
      <c r="E128" s="24" t="s">
        <v>24</v>
      </c>
      <c r="F128" s="24" t="s">
        <v>25</v>
      </c>
      <c r="G128" s="42" t="s">
        <v>180</v>
      </c>
      <c r="H128" s="32" t="s">
        <v>471</v>
      </c>
      <c r="I128" s="32" t="s">
        <v>111</v>
      </c>
      <c r="J128" s="24">
        <v>25</v>
      </c>
      <c r="K128" s="24">
        <v>1</v>
      </c>
      <c r="L128" s="24"/>
      <c r="M128" s="24"/>
      <c r="N128" s="24"/>
      <c r="O128" s="24"/>
      <c r="P128" s="24">
        <v>35</v>
      </c>
      <c r="Q128" s="24"/>
      <c r="R128" s="24"/>
      <c r="S128" s="24"/>
      <c r="T128" s="24"/>
    </row>
    <row r="129" spans="1:20" s="10" customFormat="1" ht="33" customHeight="1">
      <c r="A129" s="24">
        <v>126</v>
      </c>
      <c r="B129" s="46" t="s">
        <v>518</v>
      </c>
      <c r="C129" s="45" t="s">
        <v>519</v>
      </c>
      <c r="D129" s="32" t="s">
        <v>179</v>
      </c>
      <c r="E129" s="24" t="s">
        <v>24</v>
      </c>
      <c r="F129" s="24" t="s">
        <v>25</v>
      </c>
      <c r="G129" s="42" t="s">
        <v>180</v>
      </c>
      <c r="H129" s="32" t="s">
        <v>471</v>
      </c>
      <c r="I129" s="32" t="s">
        <v>112</v>
      </c>
      <c r="J129" s="24">
        <v>32</v>
      </c>
      <c r="K129" s="24">
        <v>2</v>
      </c>
      <c r="L129" s="24"/>
      <c r="M129" s="24"/>
      <c r="N129" s="24"/>
      <c r="O129" s="24"/>
      <c r="P129" s="24">
        <v>31</v>
      </c>
      <c r="Q129" s="24"/>
      <c r="R129" s="24"/>
      <c r="S129" s="24"/>
      <c r="T129" s="24"/>
    </row>
    <row r="130" spans="1:20" s="10" customFormat="1" ht="33" customHeight="1">
      <c r="A130" s="24">
        <v>127</v>
      </c>
      <c r="B130" s="46" t="s">
        <v>520</v>
      </c>
      <c r="C130" s="45" t="s">
        <v>521</v>
      </c>
      <c r="D130" s="32" t="s">
        <v>179</v>
      </c>
      <c r="E130" s="24" t="s">
        <v>24</v>
      </c>
      <c r="F130" s="24" t="s">
        <v>25</v>
      </c>
      <c r="G130" s="42" t="s">
        <v>180</v>
      </c>
      <c r="H130" s="32" t="s">
        <v>471</v>
      </c>
      <c r="I130" s="32" t="s">
        <v>112</v>
      </c>
      <c r="J130" s="24">
        <v>64</v>
      </c>
      <c r="K130" s="24">
        <v>4</v>
      </c>
      <c r="L130" s="24"/>
      <c r="M130" s="24"/>
      <c r="N130" s="24"/>
      <c r="O130" s="24"/>
      <c r="P130" s="24">
        <v>31</v>
      </c>
      <c r="Q130" s="24"/>
      <c r="R130" s="24"/>
      <c r="S130" s="24"/>
      <c r="T130" s="24"/>
    </row>
    <row r="131" spans="1:20" s="10" customFormat="1" ht="33" customHeight="1">
      <c r="A131" s="24">
        <v>128</v>
      </c>
      <c r="B131" s="46" t="s">
        <v>522</v>
      </c>
      <c r="C131" s="45" t="s">
        <v>523</v>
      </c>
      <c r="D131" s="32" t="s">
        <v>179</v>
      </c>
      <c r="E131" s="24" t="s">
        <v>24</v>
      </c>
      <c r="F131" s="24" t="s">
        <v>137</v>
      </c>
      <c r="G131" s="42" t="s">
        <v>180</v>
      </c>
      <c r="H131" s="32" t="s">
        <v>471</v>
      </c>
      <c r="I131" s="32" t="s">
        <v>112</v>
      </c>
      <c r="J131" s="24">
        <v>64</v>
      </c>
      <c r="K131" s="24">
        <v>4</v>
      </c>
      <c r="L131" s="24"/>
      <c r="M131" s="24"/>
      <c r="N131" s="24"/>
      <c r="O131" s="24"/>
      <c r="P131" s="24">
        <v>31</v>
      </c>
      <c r="Q131" s="24"/>
      <c r="R131" s="24"/>
      <c r="S131" s="24"/>
      <c r="T131" s="24"/>
    </row>
    <row r="132" spans="1:20" s="10" customFormat="1" ht="33" customHeight="1">
      <c r="A132" s="24">
        <v>129</v>
      </c>
      <c r="B132" s="46" t="s">
        <v>528</v>
      </c>
      <c r="C132" s="45" t="s">
        <v>529</v>
      </c>
      <c r="D132" s="32" t="s">
        <v>23</v>
      </c>
      <c r="E132" s="24" t="s">
        <v>24</v>
      </c>
      <c r="F132" s="24" t="s">
        <v>137</v>
      </c>
      <c r="G132" s="42" t="s">
        <v>180</v>
      </c>
      <c r="H132" s="32" t="s">
        <v>471</v>
      </c>
      <c r="I132" s="32" t="s">
        <v>112</v>
      </c>
      <c r="J132" s="24">
        <v>80</v>
      </c>
      <c r="K132" s="24">
        <v>5</v>
      </c>
      <c r="L132" s="24"/>
      <c r="M132" s="24"/>
      <c r="N132" s="24"/>
      <c r="O132" s="24"/>
      <c r="P132" s="24">
        <v>31</v>
      </c>
      <c r="Q132" s="24"/>
      <c r="R132" s="24"/>
      <c r="S132" s="24"/>
      <c r="T132" s="24"/>
    </row>
    <row r="133" spans="1:20" s="10" customFormat="1" ht="33" customHeight="1">
      <c r="A133" s="24">
        <v>130</v>
      </c>
      <c r="B133" s="46" t="s">
        <v>497</v>
      </c>
      <c r="C133" s="45" t="s">
        <v>498</v>
      </c>
      <c r="D133" s="32" t="s">
        <v>192</v>
      </c>
      <c r="E133" s="24" t="s">
        <v>24</v>
      </c>
      <c r="F133" s="24" t="s">
        <v>25</v>
      </c>
      <c r="G133" s="42" t="s">
        <v>180</v>
      </c>
      <c r="H133" s="32" t="s">
        <v>471</v>
      </c>
      <c r="I133" s="32" t="s">
        <v>112</v>
      </c>
      <c r="J133" s="24">
        <v>32</v>
      </c>
      <c r="K133" s="24">
        <v>2</v>
      </c>
      <c r="L133" s="24"/>
      <c r="M133" s="24"/>
      <c r="N133" s="24"/>
      <c r="O133" s="24"/>
      <c r="P133" s="24">
        <v>31</v>
      </c>
      <c r="Q133" s="24"/>
      <c r="R133" s="24"/>
      <c r="S133" s="24"/>
      <c r="T133" s="24"/>
    </row>
    <row r="134" spans="1:20" s="10" customFormat="1" ht="33" customHeight="1">
      <c r="A134" s="24">
        <v>131</v>
      </c>
      <c r="B134" s="46" t="s">
        <v>526</v>
      </c>
      <c r="C134" s="45" t="s">
        <v>527</v>
      </c>
      <c r="D134" s="32" t="s">
        <v>189</v>
      </c>
      <c r="E134" s="24" t="s">
        <v>24</v>
      </c>
      <c r="F134" s="24" t="s">
        <v>25</v>
      </c>
      <c r="G134" s="42" t="s">
        <v>180</v>
      </c>
      <c r="H134" s="32" t="s">
        <v>471</v>
      </c>
      <c r="I134" s="32" t="s">
        <v>112</v>
      </c>
      <c r="J134" s="24">
        <v>25</v>
      </c>
      <c r="K134" s="24">
        <v>1</v>
      </c>
      <c r="L134" s="24"/>
      <c r="M134" s="24"/>
      <c r="N134" s="24"/>
      <c r="O134" s="24"/>
      <c r="P134" s="24">
        <v>31</v>
      </c>
      <c r="Q134" s="24"/>
      <c r="R134" s="24"/>
      <c r="S134" s="24"/>
      <c r="T134" s="24"/>
    </row>
    <row r="135" spans="1:20" s="10" customFormat="1" ht="33" customHeight="1">
      <c r="A135" s="24">
        <v>132</v>
      </c>
      <c r="B135" s="46" t="s">
        <v>530</v>
      </c>
      <c r="C135" s="45" t="s">
        <v>531</v>
      </c>
      <c r="D135" s="32" t="s">
        <v>179</v>
      </c>
      <c r="E135" s="24" t="s">
        <v>24</v>
      </c>
      <c r="F135" s="24" t="s">
        <v>25</v>
      </c>
      <c r="G135" s="42" t="s">
        <v>180</v>
      </c>
      <c r="H135" s="24" t="s">
        <v>482</v>
      </c>
      <c r="I135" s="29" t="s">
        <v>99</v>
      </c>
      <c r="J135" s="24">
        <v>64</v>
      </c>
      <c r="K135" s="24">
        <v>4</v>
      </c>
      <c r="L135" s="24"/>
      <c r="M135" s="24"/>
      <c r="N135" s="24"/>
      <c r="O135" s="24"/>
      <c r="P135" s="24">
        <v>38</v>
      </c>
      <c r="Q135" s="24"/>
      <c r="R135" s="24"/>
      <c r="S135" s="24"/>
      <c r="T135" s="24"/>
    </row>
    <row r="136" spans="1:20" s="10" customFormat="1" ht="33" customHeight="1">
      <c r="A136" s="24">
        <v>133</v>
      </c>
      <c r="B136" s="46" t="s">
        <v>532</v>
      </c>
      <c r="C136" s="45" t="s">
        <v>533</v>
      </c>
      <c r="D136" s="32" t="s">
        <v>179</v>
      </c>
      <c r="E136" s="24" t="s">
        <v>24</v>
      </c>
      <c r="F136" s="24" t="s">
        <v>137</v>
      </c>
      <c r="G136" s="42" t="s">
        <v>180</v>
      </c>
      <c r="H136" s="24" t="s">
        <v>482</v>
      </c>
      <c r="I136" s="29" t="s">
        <v>99</v>
      </c>
      <c r="J136" s="24">
        <v>64</v>
      </c>
      <c r="K136" s="24">
        <v>4</v>
      </c>
      <c r="L136" s="24"/>
      <c r="M136" s="24"/>
      <c r="N136" s="24"/>
      <c r="O136" s="24"/>
      <c r="P136" s="24">
        <v>38</v>
      </c>
      <c r="Q136" s="24"/>
      <c r="R136" s="24"/>
      <c r="S136" s="24"/>
      <c r="T136" s="24"/>
    </row>
    <row r="137" spans="1:20" s="10" customFormat="1" ht="33" customHeight="1">
      <c r="A137" s="24">
        <v>134</v>
      </c>
      <c r="B137" s="46" t="s">
        <v>534</v>
      </c>
      <c r="C137" s="45" t="s">
        <v>535</v>
      </c>
      <c r="D137" s="32" t="s">
        <v>23</v>
      </c>
      <c r="E137" s="24" t="s">
        <v>24</v>
      </c>
      <c r="F137" s="24" t="s">
        <v>137</v>
      </c>
      <c r="G137" s="42" t="s">
        <v>180</v>
      </c>
      <c r="H137" s="24" t="s">
        <v>482</v>
      </c>
      <c r="I137" s="29" t="s">
        <v>99</v>
      </c>
      <c r="J137" s="24">
        <v>48</v>
      </c>
      <c r="K137" s="24">
        <v>3</v>
      </c>
      <c r="L137" s="24"/>
      <c r="M137" s="24"/>
      <c r="N137" s="24"/>
      <c r="O137" s="24"/>
      <c r="P137" s="24">
        <v>38</v>
      </c>
      <c r="Q137" s="24"/>
      <c r="R137" s="24"/>
      <c r="S137" s="24"/>
      <c r="T137" s="24"/>
    </row>
    <row r="138" spans="1:20" s="10" customFormat="1" ht="33" customHeight="1">
      <c r="A138" s="24">
        <v>135</v>
      </c>
      <c r="B138" s="46" t="s">
        <v>536</v>
      </c>
      <c r="C138" s="45" t="s">
        <v>537</v>
      </c>
      <c r="D138" s="32" t="s">
        <v>192</v>
      </c>
      <c r="E138" s="24" t="s">
        <v>24</v>
      </c>
      <c r="F138" s="24" t="s">
        <v>25</v>
      </c>
      <c r="G138" s="42" t="s">
        <v>180</v>
      </c>
      <c r="H138" s="24" t="s">
        <v>482</v>
      </c>
      <c r="I138" s="29" t="s">
        <v>99</v>
      </c>
      <c r="J138" s="24">
        <v>48</v>
      </c>
      <c r="K138" s="24">
        <v>3</v>
      </c>
      <c r="L138" s="24"/>
      <c r="M138" s="24"/>
      <c r="N138" s="24"/>
      <c r="O138" s="24"/>
      <c r="P138" s="24">
        <v>38</v>
      </c>
      <c r="Q138" s="24"/>
      <c r="R138" s="24"/>
      <c r="S138" s="24"/>
      <c r="T138" s="24"/>
    </row>
    <row r="139" spans="1:20" s="10" customFormat="1" ht="33" customHeight="1">
      <c r="A139" s="24">
        <v>136</v>
      </c>
      <c r="B139" s="46" t="s">
        <v>538</v>
      </c>
      <c r="C139" s="45" t="s">
        <v>539</v>
      </c>
      <c r="D139" s="32" t="s">
        <v>192</v>
      </c>
      <c r="E139" s="24" t="s">
        <v>24</v>
      </c>
      <c r="F139" s="24" t="s">
        <v>25</v>
      </c>
      <c r="G139" s="42" t="s">
        <v>180</v>
      </c>
      <c r="H139" s="24" t="s">
        <v>482</v>
      </c>
      <c r="I139" s="29" t="s">
        <v>99</v>
      </c>
      <c r="J139" s="24">
        <v>48</v>
      </c>
      <c r="K139" s="24">
        <v>3</v>
      </c>
      <c r="L139" s="24"/>
      <c r="M139" s="24"/>
      <c r="N139" s="24"/>
      <c r="O139" s="24"/>
      <c r="P139" s="24">
        <v>38</v>
      </c>
      <c r="Q139" s="24"/>
      <c r="R139" s="24"/>
      <c r="S139" s="24"/>
      <c r="T139" s="24"/>
    </row>
    <row r="140" spans="1:20" s="10" customFormat="1" ht="33" customHeight="1">
      <c r="A140" s="24">
        <v>137</v>
      </c>
      <c r="B140" s="46" t="s">
        <v>526</v>
      </c>
      <c r="C140" s="45" t="s">
        <v>527</v>
      </c>
      <c r="D140" s="32" t="s">
        <v>189</v>
      </c>
      <c r="E140" s="24" t="s">
        <v>24</v>
      </c>
      <c r="F140" s="24" t="s">
        <v>25</v>
      </c>
      <c r="G140" s="42" t="s">
        <v>180</v>
      </c>
      <c r="H140" s="24" t="s">
        <v>482</v>
      </c>
      <c r="I140" s="29" t="s">
        <v>99</v>
      </c>
      <c r="J140" s="24">
        <v>25</v>
      </c>
      <c r="K140" s="24">
        <v>1</v>
      </c>
      <c r="L140" s="24"/>
      <c r="M140" s="24"/>
      <c r="N140" s="24"/>
      <c r="O140" s="24"/>
      <c r="P140" s="24">
        <v>38</v>
      </c>
      <c r="Q140" s="24"/>
      <c r="R140" s="24"/>
      <c r="S140" s="24"/>
      <c r="T140" s="24"/>
    </row>
    <row r="141" spans="1:20" s="10" customFormat="1" ht="33" customHeight="1">
      <c r="A141" s="24">
        <v>138</v>
      </c>
      <c r="B141" s="46" t="s">
        <v>530</v>
      </c>
      <c r="C141" s="45" t="s">
        <v>531</v>
      </c>
      <c r="D141" s="32" t="s">
        <v>179</v>
      </c>
      <c r="E141" s="24" t="s">
        <v>24</v>
      </c>
      <c r="F141" s="24" t="s">
        <v>25</v>
      </c>
      <c r="G141" s="42" t="s">
        <v>180</v>
      </c>
      <c r="H141" s="24" t="s">
        <v>482</v>
      </c>
      <c r="I141" s="29" t="s">
        <v>100</v>
      </c>
      <c r="J141" s="24">
        <v>64</v>
      </c>
      <c r="K141" s="24">
        <v>4</v>
      </c>
      <c r="L141" s="24"/>
      <c r="M141" s="24"/>
      <c r="N141" s="24"/>
      <c r="O141" s="24"/>
      <c r="P141" s="24">
        <v>38</v>
      </c>
      <c r="Q141" s="24"/>
      <c r="R141" s="24"/>
      <c r="S141" s="24"/>
      <c r="T141" s="24"/>
    </row>
    <row r="142" spans="1:20" s="10" customFormat="1" ht="33" customHeight="1">
      <c r="A142" s="24">
        <v>139</v>
      </c>
      <c r="B142" s="46" t="s">
        <v>532</v>
      </c>
      <c r="C142" s="45" t="s">
        <v>533</v>
      </c>
      <c r="D142" s="32" t="s">
        <v>179</v>
      </c>
      <c r="E142" s="24" t="s">
        <v>24</v>
      </c>
      <c r="F142" s="24" t="s">
        <v>137</v>
      </c>
      <c r="G142" s="42" t="s">
        <v>180</v>
      </c>
      <c r="H142" s="24" t="s">
        <v>482</v>
      </c>
      <c r="I142" s="29" t="s">
        <v>100</v>
      </c>
      <c r="J142" s="24">
        <v>64</v>
      </c>
      <c r="K142" s="24">
        <v>4</v>
      </c>
      <c r="L142" s="24"/>
      <c r="M142" s="24"/>
      <c r="N142" s="24"/>
      <c r="O142" s="24"/>
      <c r="P142" s="24">
        <v>38</v>
      </c>
      <c r="Q142" s="24"/>
      <c r="R142" s="24"/>
      <c r="S142" s="24"/>
      <c r="T142" s="24"/>
    </row>
    <row r="143" spans="1:20" s="10" customFormat="1" ht="33" customHeight="1">
      <c r="A143" s="24">
        <v>140</v>
      </c>
      <c r="B143" s="46" t="s">
        <v>534</v>
      </c>
      <c r="C143" s="45" t="s">
        <v>535</v>
      </c>
      <c r="D143" s="32" t="s">
        <v>23</v>
      </c>
      <c r="E143" s="24" t="s">
        <v>24</v>
      </c>
      <c r="F143" s="24" t="s">
        <v>137</v>
      </c>
      <c r="G143" s="42" t="s">
        <v>180</v>
      </c>
      <c r="H143" s="24" t="s">
        <v>482</v>
      </c>
      <c r="I143" s="29" t="s">
        <v>100</v>
      </c>
      <c r="J143" s="24">
        <v>48</v>
      </c>
      <c r="K143" s="24">
        <v>3</v>
      </c>
      <c r="L143" s="24"/>
      <c r="M143" s="24"/>
      <c r="N143" s="24"/>
      <c r="O143" s="24"/>
      <c r="P143" s="24">
        <v>38</v>
      </c>
      <c r="Q143" s="24"/>
      <c r="R143" s="24"/>
      <c r="S143" s="24"/>
      <c r="T143" s="24"/>
    </row>
    <row r="144" spans="1:20" s="10" customFormat="1" ht="33" customHeight="1">
      <c r="A144" s="24">
        <v>141</v>
      </c>
      <c r="B144" s="46" t="s">
        <v>536</v>
      </c>
      <c r="C144" s="45" t="s">
        <v>537</v>
      </c>
      <c r="D144" s="32" t="s">
        <v>192</v>
      </c>
      <c r="E144" s="24" t="s">
        <v>24</v>
      </c>
      <c r="F144" s="24" t="s">
        <v>25</v>
      </c>
      <c r="G144" s="42" t="s">
        <v>180</v>
      </c>
      <c r="H144" s="24" t="s">
        <v>482</v>
      </c>
      <c r="I144" s="29" t="s">
        <v>100</v>
      </c>
      <c r="J144" s="24">
        <v>48</v>
      </c>
      <c r="K144" s="24">
        <v>3</v>
      </c>
      <c r="L144" s="24"/>
      <c r="M144" s="24"/>
      <c r="N144" s="24"/>
      <c r="O144" s="24"/>
      <c r="P144" s="24">
        <v>38</v>
      </c>
      <c r="Q144" s="24"/>
      <c r="R144" s="24"/>
      <c r="S144" s="24"/>
      <c r="T144" s="24"/>
    </row>
    <row r="145" spans="1:20" s="10" customFormat="1" ht="33" customHeight="1">
      <c r="A145" s="24">
        <v>142</v>
      </c>
      <c r="B145" s="46" t="s">
        <v>538</v>
      </c>
      <c r="C145" s="45" t="s">
        <v>539</v>
      </c>
      <c r="D145" s="32" t="s">
        <v>192</v>
      </c>
      <c r="E145" s="24" t="s">
        <v>24</v>
      </c>
      <c r="F145" s="24" t="s">
        <v>25</v>
      </c>
      <c r="G145" s="42" t="s">
        <v>180</v>
      </c>
      <c r="H145" s="24" t="s">
        <v>482</v>
      </c>
      <c r="I145" s="29" t="s">
        <v>100</v>
      </c>
      <c r="J145" s="24">
        <v>48</v>
      </c>
      <c r="K145" s="24">
        <v>3</v>
      </c>
      <c r="L145" s="24"/>
      <c r="M145" s="24"/>
      <c r="N145" s="24"/>
      <c r="O145" s="24"/>
      <c r="P145" s="24">
        <v>38</v>
      </c>
      <c r="Q145" s="24"/>
      <c r="R145" s="24"/>
      <c r="S145" s="24"/>
      <c r="T145" s="24"/>
    </row>
    <row r="146" spans="1:20" s="10" customFormat="1" ht="33" customHeight="1">
      <c r="A146" s="24">
        <v>143</v>
      </c>
      <c r="B146" s="46" t="s">
        <v>526</v>
      </c>
      <c r="C146" s="45" t="s">
        <v>527</v>
      </c>
      <c r="D146" s="32" t="s">
        <v>189</v>
      </c>
      <c r="E146" s="24" t="s">
        <v>24</v>
      </c>
      <c r="F146" s="24" t="s">
        <v>25</v>
      </c>
      <c r="G146" s="42" t="s">
        <v>180</v>
      </c>
      <c r="H146" s="24" t="s">
        <v>482</v>
      </c>
      <c r="I146" s="29" t="s">
        <v>100</v>
      </c>
      <c r="J146" s="24">
        <v>25</v>
      </c>
      <c r="K146" s="24">
        <v>1</v>
      </c>
      <c r="L146" s="24"/>
      <c r="M146" s="24"/>
      <c r="N146" s="24"/>
      <c r="O146" s="24"/>
      <c r="P146" s="24">
        <v>38</v>
      </c>
      <c r="Q146" s="24"/>
      <c r="R146" s="24"/>
      <c r="S146" s="24"/>
      <c r="T146" s="24"/>
    </row>
    <row r="147" spans="1:20" s="10" customFormat="1" ht="33" customHeight="1">
      <c r="A147" s="24">
        <v>144</v>
      </c>
      <c r="B147" s="46" t="s">
        <v>530</v>
      </c>
      <c r="C147" s="45" t="s">
        <v>531</v>
      </c>
      <c r="D147" s="32" t="s">
        <v>179</v>
      </c>
      <c r="E147" s="24" t="s">
        <v>24</v>
      </c>
      <c r="F147" s="24" t="s">
        <v>25</v>
      </c>
      <c r="G147" s="42" t="s">
        <v>180</v>
      </c>
      <c r="H147" s="24" t="s">
        <v>482</v>
      </c>
      <c r="I147" s="29" t="s">
        <v>101</v>
      </c>
      <c r="J147" s="24">
        <v>64</v>
      </c>
      <c r="K147" s="24">
        <v>4</v>
      </c>
      <c r="L147" s="24"/>
      <c r="M147" s="24"/>
      <c r="N147" s="24"/>
      <c r="O147" s="24"/>
      <c r="P147" s="24">
        <v>35</v>
      </c>
      <c r="Q147" s="24"/>
      <c r="R147" s="24"/>
      <c r="S147" s="24"/>
      <c r="T147" s="24"/>
    </row>
    <row r="148" spans="1:20" s="10" customFormat="1" ht="33" customHeight="1">
      <c r="A148" s="24">
        <v>145</v>
      </c>
      <c r="B148" s="46" t="s">
        <v>532</v>
      </c>
      <c r="C148" s="45" t="s">
        <v>533</v>
      </c>
      <c r="D148" s="32" t="s">
        <v>179</v>
      </c>
      <c r="E148" s="24" t="s">
        <v>24</v>
      </c>
      <c r="F148" s="24" t="s">
        <v>137</v>
      </c>
      <c r="G148" s="42" t="s">
        <v>180</v>
      </c>
      <c r="H148" s="24" t="s">
        <v>482</v>
      </c>
      <c r="I148" s="29" t="s">
        <v>101</v>
      </c>
      <c r="J148" s="24">
        <v>64</v>
      </c>
      <c r="K148" s="24">
        <v>4</v>
      </c>
      <c r="L148" s="24"/>
      <c r="M148" s="24"/>
      <c r="N148" s="24"/>
      <c r="O148" s="24"/>
      <c r="P148" s="24">
        <v>35</v>
      </c>
      <c r="Q148" s="24"/>
      <c r="R148" s="24"/>
      <c r="S148" s="24"/>
      <c r="T148" s="24"/>
    </row>
    <row r="149" spans="1:20" s="10" customFormat="1" ht="33" customHeight="1">
      <c r="A149" s="24">
        <v>146</v>
      </c>
      <c r="B149" s="46" t="s">
        <v>534</v>
      </c>
      <c r="C149" s="45" t="s">
        <v>535</v>
      </c>
      <c r="D149" s="32" t="s">
        <v>23</v>
      </c>
      <c r="E149" s="24" t="s">
        <v>24</v>
      </c>
      <c r="F149" s="24" t="s">
        <v>137</v>
      </c>
      <c r="G149" s="42" t="s">
        <v>180</v>
      </c>
      <c r="H149" s="24" t="s">
        <v>482</v>
      </c>
      <c r="I149" s="29" t="s">
        <v>101</v>
      </c>
      <c r="J149" s="24">
        <v>48</v>
      </c>
      <c r="K149" s="24">
        <v>3</v>
      </c>
      <c r="L149" s="24"/>
      <c r="M149" s="24"/>
      <c r="N149" s="24"/>
      <c r="O149" s="24"/>
      <c r="P149" s="24">
        <v>35</v>
      </c>
      <c r="Q149" s="24"/>
      <c r="R149" s="24"/>
      <c r="S149" s="24"/>
      <c r="T149" s="24"/>
    </row>
    <row r="150" spans="1:20" s="10" customFormat="1" ht="33" customHeight="1">
      <c r="A150" s="24">
        <v>147</v>
      </c>
      <c r="B150" s="46" t="s">
        <v>536</v>
      </c>
      <c r="C150" s="45" t="s">
        <v>537</v>
      </c>
      <c r="D150" s="32" t="s">
        <v>192</v>
      </c>
      <c r="E150" s="24" t="s">
        <v>24</v>
      </c>
      <c r="F150" s="24" t="s">
        <v>25</v>
      </c>
      <c r="G150" s="42" t="s">
        <v>180</v>
      </c>
      <c r="H150" s="24" t="s">
        <v>482</v>
      </c>
      <c r="I150" s="29" t="s">
        <v>101</v>
      </c>
      <c r="J150" s="24">
        <v>48</v>
      </c>
      <c r="K150" s="24">
        <v>3</v>
      </c>
      <c r="L150" s="24"/>
      <c r="M150" s="24"/>
      <c r="N150" s="24"/>
      <c r="O150" s="24"/>
      <c r="P150" s="24">
        <v>35</v>
      </c>
      <c r="Q150" s="24"/>
      <c r="R150" s="24"/>
      <c r="S150" s="24"/>
      <c r="T150" s="24"/>
    </row>
    <row r="151" spans="1:20" s="10" customFormat="1" ht="33" customHeight="1">
      <c r="A151" s="24">
        <v>148</v>
      </c>
      <c r="B151" s="46" t="s">
        <v>538</v>
      </c>
      <c r="C151" s="45" t="s">
        <v>539</v>
      </c>
      <c r="D151" s="32" t="s">
        <v>192</v>
      </c>
      <c r="E151" s="24" t="s">
        <v>24</v>
      </c>
      <c r="F151" s="24" t="s">
        <v>25</v>
      </c>
      <c r="G151" s="42" t="s">
        <v>180</v>
      </c>
      <c r="H151" s="24" t="s">
        <v>482</v>
      </c>
      <c r="I151" s="29" t="s">
        <v>101</v>
      </c>
      <c r="J151" s="24">
        <v>48</v>
      </c>
      <c r="K151" s="24">
        <v>3</v>
      </c>
      <c r="L151" s="24"/>
      <c r="M151" s="24"/>
      <c r="N151" s="24"/>
      <c r="O151" s="24"/>
      <c r="P151" s="24">
        <v>35</v>
      </c>
      <c r="Q151" s="24"/>
      <c r="R151" s="24"/>
      <c r="S151" s="24"/>
      <c r="T151" s="24"/>
    </row>
    <row r="152" spans="1:20" s="10" customFormat="1" ht="33" customHeight="1">
      <c r="A152" s="24">
        <v>149</v>
      </c>
      <c r="B152" s="46" t="s">
        <v>526</v>
      </c>
      <c r="C152" s="45" t="s">
        <v>527</v>
      </c>
      <c r="D152" s="32" t="s">
        <v>189</v>
      </c>
      <c r="E152" s="24" t="s">
        <v>24</v>
      </c>
      <c r="F152" s="24" t="s">
        <v>25</v>
      </c>
      <c r="G152" s="42" t="s">
        <v>180</v>
      </c>
      <c r="H152" s="24" t="s">
        <v>482</v>
      </c>
      <c r="I152" s="29" t="s">
        <v>101</v>
      </c>
      <c r="J152" s="24">
        <v>25</v>
      </c>
      <c r="K152" s="24">
        <v>1</v>
      </c>
      <c r="L152" s="24"/>
      <c r="M152" s="24"/>
      <c r="N152" s="24"/>
      <c r="O152" s="24"/>
      <c r="P152" s="24">
        <v>35</v>
      </c>
      <c r="Q152" s="24"/>
      <c r="R152" s="24"/>
      <c r="S152" s="24"/>
      <c r="T152" s="24"/>
    </row>
    <row r="153" spans="1:20" s="10" customFormat="1" ht="33" customHeight="1">
      <c r="A153" s="24">
        <v>150</v>
      </c>
      <c r="B153" s="46" t="s">
        <v>530</v>
      </c>
      <c r="C153" s="45" t="s">
        <v>531</v>
      </c>
      <c r="D153" s="32" t="s">
        <v>179</v>
      </c>
      <c r="E153" s="24" t="s">
        <v>24</v>
      </c>
      <c r="F153" s="24" t="s">
        <v>25</v>
      </c>
      <c r="G153" s="42" t="s">
        <v>180</v>
      </c>
      <c r="H153" s="24" t="s">
        <v>482</v>
      </c>
      <c r="I153" s="29" t="s">
        <v>102</v>
      </c>
      <c r="J153" s="24">
        <v>64</v>
      </c>
      <c r="K153" s="24">
        <v>4</v>
      </c>
      <c r="L153" s="24"/>
      <c r="M153" s="24"/>
      <c r="N153" s="24"/>
      <c r="O153" s="24"/>
      <c r="P153" s="24">
        <v>36</v>
      </c>
      <c r="Q153" s="24"/>
      <c r="R153" s="24"/>
      <c r="S153" s="24"/>
      <c r="T153" s="24"/>
    </row>
    <row r="154" spans="1:20" s="10" customFormat="1" ht="33" customHeight="1">
      <c r="A154" s="24">
        <v>151</v>
      </c>
      <c r="B154" s="46" t="s">
        <v>532</v>
      </c>
      <c r="C154" s="45" t="s">
        <v>533</v>
      </c>
      <c r="D154" s="32" t="s">
        <v>179</v>
      </c>
      <c r="E154" s="24" t="s">
        <v>24</v>
      </c>
      <c r="F154" s="24" t="s">
        <v>137</v>
      </c>
      <c r="G154" s="42" t="s">
        <v>180</v>
      </c>
      <c r="H154" s="24" t="s">
        <v>482</v>
      </c>
      <c r="I154" s="29" t="s">
        <v>102</v>
      </c>
      <c r="J154" s="24">
        <v>64</v>
      </c>
      <c r="K154" s="24">
        <v>4</v>
      </c>
      <c r="L154" s="24"/>
      <c r="M154" s="24"/>
      <c r="N154" s="24"/>
      <c r="O154" s="24"/>
      <c r="P154" s="24">
        <v>36</v>
      </c>
      <c r="Q154" s="24"/>
      <c r="R154" s="24"/>
      <c r="S154" s="24"/>
      <c r="T154" s="24"/>
    </row>
    <row r="155" spans="1:20" s="10" customFormat="1" ht="33" customHeight="1">
      <c r="A155" s="24">
        <v>152</v>
      </c>
      <c r="B155" s="46" t="s">
        <v>534</v>
      </c>
      <c r="C155" s="45" t="s">
        <v>535</v>
      </c>
      <c r="D155" s="32" t="s">
        <v>23</v>
      </c>
      <c r="E155" s="24" t="s">
        <v>24</v>
      </c>
      <c r="F155" s="24" t="s">
        <v>137</v>
      </c>
      <c r="G155" s="42" t="s">
        <v>180</v>
      </c>
      <c r="H155" s="24" t="s">
        <v>482</v>
      </c>
      <c r="I155" s="29" t="s">
        <v>102</v>
      </c>
      <c r="J155" s="24">
        <v>48</v>
      </c>
      <c r="K155" s="24">
        <v>3</v>
      </c>
      <c r="L155" s="24"/>
      <c r="M155" s="24"/>
      <c r="N155" s="24"/>
      <c r="O155" s="24"/>
      <c r="P155" s="24">
        <v>36</v>
      </c>
      <c r="Q155" s="24"/>
      <c r="R155" s="24"/>
      <c r="S155" s="24"/>
      <c r="T155" s="24"/>
    </row>
    <row r="156" spans="1:20" s="10" customFormat="1" ht="33" customHeight="1">
      <c r="A156" s="24">
        <v>153</v>
      </c>
      <c r="B156" s="46" t="s">
        <v>536</v>
      </c>
      <c r="C156" s="45" t="s">
        <v>537</v>
      </c>
      <c r="D156" s="32" t="s">
        <v>192</v>
      </c>
      <c r="E156" s="24" t="s">
        <v>24</v>
      </c>
      <c r="F156" s="24" t="s">
        <v>25</v>
      </c>
      <c r="G156" s="42" t="s">
        <v>180</v>
      </c>
      <c r="H156" s="24" t="s">
        <v>482</v>
      </c>
      <c r="I156" s="29" t="s">
        <v>102</v>
      </c>
      <c r="J156" s="24">
        <v>48</v>
      </c>
      <c r="K156" s="24">
        <v>3</v>
      </c>
      <c r="L156" s="24"/>
      <c r="M156" s="24"/>
      <c r="N156" s="24"/>
      <c r="O156" s="24"/>
      <c r="P156" s="24">
        <v>36</v>
      </c>
      <c r="Q156" s="24"/>
      <c r="R156" s="24"/>
      <c r="S156" s="24"/>
      <c r="T156" s="24"/>
    </row>
    <row r="157" spans="1:20" s="10" customFormat="1" ht="33" customHeight="1">
      <c r="A157" s="24">
        <v>154</v>
      </c>
      <c r="B157" s="46" t="s">
        <v>538</v>
      </c>
      <c r="C157" s="45" t="s">
        <v>539</v>
      </c>
      <c r="D157" s="32" t="s">
        <v>192</v>
      </c>
      <c r="E157" s="24" t="s">
        <v>24</v>
      </c>
      <c r="F157" s="24" t="s">
        <v>25</v>
      </c>
      <c r="G157" s="42" t="s">
        <v>180</v>
      </c>
      <c r="H157" s="24" t="s">
        <v>482</v>
      </c>
      <c r="I157" s="29" t="s">
        <v>102</v>
      </c>
      <c r="J157" s="24">
        <v>48</v>
      </c>
      <c r="K157" s="24">
        <v>3</v>
      </c>
      <c r="L157" s="24"/>
      <c r="M157" s="24"/>
      <c r="N157" s="24"/>
      <c r="O157" s="24"/>
      <c r="P157" s="24">
        <v>36</v>
      </c>
      <c r="Q157" s="24"/>
      <c r="R157" s="24"/>
      <c r="S157" s="24"/>
      <c r="T157" s="24"/>
    </row>
    <row r="158" spans="1:20" s="10" customFormat="1" ht="33" customHeight="1">
      <c r="A158" s="24">
        <v>155</v>
      </c>
      <c r="B158" s="46" t="s">
        <v>526</v>
      </c>
      <c r="C158" s="45" t="s">
        <v>527</v>
      </c>
      <c r="D158" s="32" t="s">
        <v>189</v>
      </c>
      <c r="E158" s="24" t="s">
        <v>24</v>
      </c>
      <c r="F158" s="24" t="s">
        <v>25</v>
      </c>
      <c r="G158" s="42" t="s">
        <v>180</v>
      </c>
      <c r="H158" s="24" t="s">
        <v>482</v>
      </c>
      <c r="I158" s="29" t="s">
        <v>102</v>
      </c>
      <c r="J158" s="24">
        <v>25</v>
      </c>
      <c r="K158" s="24">
        <v>1</v>
      </c>
      <c r="L158" s="24"/>
      <c r="M158" s="24"/>
      <c r="N158" s="24"/>
      <c r="O158" s="24"/>
      <c r="P158" s="24">
        <v>36</v>
      </c>
      <c r="Q158" s="24"/>
      <c r="R158" s="24"/>
      <c r="S158" s="24"/>
      <c r="T158" s="24"/>
    </row>
    <row r="159" spans="1:20" s="10" customFormat="1" ht="33" customHeight="1">
      <c r="A159" s="24">
        <v>156</v>
      </c>
      <c r="B159" s="46" t="s">
        <v>530</v>
      </c>
      <c r="C159" s="45" t="s">
        <v>531</v>
      </c>
      <c r="D159" s="32" t="s">
        <v>179</v>
      </c>
      <c r="E159" s="24" t="s">
        <v>24</v>
      </c>
      <c r="F159" s="24" t="s">
        <v>25</v>
      </c>
      <c r="G159" s="42" t="s">
        <v>180</v>
      </c>
      <c r="H159" s="24" t="s">
        <v>39</v>
      </c>
      <c r="I159" s="29" t="s">
        <v>114</v>
      </c>
      <c r="J159" s="24">
        <v>64</v>
      </c>
      <c r="K159" s="24">
        <v>4</v>
      </c>
      <c r="L159" s="24"/>
      <c r="M159" s="24"/>
      <c r="N159" s="24"/>
      <c r="O159" s="24"/>
      <c r="P159" s="24">
        <v>43</v>
      </c>
      <c r="Q159" s="24"/>
      <c r="R159" s="24"/>
      <c r="S159" s="24"/>
      <c r="T159" s="24"/>
    </row>
    <row r="160" spans="1:20" s="10" customFormat="1" ht="33" customHeight="1">
      <c r="A160" s="24">
        <v>157</v>
      </c>
      <c r="B160" s="46" t="s">
        <v>532</v>
      </c>
      <c r="C160" s="45" t="s">
        <v>533</v>
      </c>
      <c r="D160" s="32" t="s">
        <v>179</v>
      </c>
      <c r="E160" s="24" t="s">
        <v>24</v>
      </c>
      <c r="F160" s="24" t="s">
        <v>137</v>
      </c>
      <c r="G160" s="42" t="s">
        <v>180</v>
      </c>
      <c r="H160" s="24" t="s">
        <v>39</v>
      </c>
      <c r="I160" s="29" t="s">
        <v>114</v>
      </c>
      <c r="J160" s="24">
        <v>64</v>
      </c>
      <c r="K160" s="24">
        <v>4</v>
      </c>
      <c r="L160" s="24"/>
      <c r="M160" s="24"/>
      <c r="N160" s="24"/>
      <c r="O160" s="24"/>
      <c r="P160" s="24">
        <v>43</v>
      </c>
      <c r="Q160" s="24"/>
      <c r="R160" s="24"/>
      <c r="S160" s="24"/>
      <c r="T160" s="24"/>
    </row>
    <row r="161" spans="1:20" s="10" customFormat="1" ht="33" customHeight="1">
      <c r="A161" s="24">
        <v>158</v>
      </c>
      <c r="B161" s="46" t="s">
        <v>540</v>
      </c>
      <c r="C161" s="45" t="s">
        <v>541</v>
      </c>
      <c r="D161" s="32" t="s">
        <v>23</v>
      </c>
      <c r="E161" s="24" t="s">
        <v>24</v>
      </c>
      <c r="F161" s="24" t="s">
        <v>137</v>
      </c>
      <c r="G161" s="42" t="s">
        <v>180</v>
      </c>
      <c r="H161" s="24" t="s">
        <v>39</v>
      </c>
      <c r="I161" s="29" t="s">
        <v>114</v>
      </c>
      <c r="J161" s="24">
        <v>48</v>
      </c>
      <c r="K161" s="24">
        <v>3</v>
      </c>
      <c r="L161" s="24"/>
      <c r="M161" s="24"/>
      <c r="N161" s="24"/>
      <c r="O161" s="24"/>
      <c r="P161" s="24">
        <v>43</v>
      </c>
      <c r="Q161" s="24"/>
      <c r="R161" s="24"/>
      <c r="S161" s="24"/>
      <c r="T161" s="24"/>
    </row>
    <row r="162" spans="1:20" s="10" customFormat="1" ht="33" customHeight="1">
      <c r="A162" s="24">
        <v>159</v>
      </c>
      <c r="B162" s="46" t="s">
        <v>536</v>
      </c>
      <c r="C162" s="45" t="s">
        <v>537</v>
      </c>
      <c r="D162" s="32" t="s">
        <v>192</v>
      </c>
      <c r="E162" s="24" t="s">
        <v>24</v>
      </c>
      <c r="F162" s="24" t="s">
        <v>25</v>
      </c>
      <c r="G162" s="42" t="s">
        <v>180</v>
      </c>
      <c r="H162" s="24" t="s">
        <v>39</v>
      </c>
      <c r="I162" s="29" t="s">
        <v>114</v>
      </c>
      <c r="J162" s="24">
        <v>48</v>
      </c>
      <c r="K162" s="24">
        <v>3</v>
      </c>
      <c r="L162" s="24"/>
      <c r="M162" s="24"/>
      <c r="N162" s="24"/>
      <c r="O162" s="24"/>
      <c r="P162" s="24">
        <v>43</v>
      </c>
      <c r="Q162" s="24"/>
      <c r="R162" s="24"/>
      <c r="S162" s="24"/>
      <c r="T162" s="24"/>
    </row>
    <row r="163" spans="1:20" s="10" customFormat="1" ht="33" customHeight="1">
      <c r="A163" s="24">
        <v>160</v>
      </c>
      <c r="B163" s="46" t="s">
        <v>538</v>
      </c>
      <c r="C163" s="45" t="s">
        <v>539</v>
      </c>
      <c r="D163" s="32" t="s">
        <v>192</v>
      </c>
      <c r="E163" s="24" t="s">
        <v>24</v>
      </c>
      <c r="F163" s="24" t="s">
        <v>25</v>
      </c>
      <c r="G163" s="42" t="s">
        <v>180</v>
      </c>
      <c r="H163" s="24" t="s">
        <v>39</v>
      </c>
      <c r="I163" s="29" t="s">
        <v>114</v>
      </c>
      <c r="J163" s="24">
        <v>48</v>
      </c>
      <c r="K163" s="24">
        <v>3</v>
      </c>
      <c r="L163" s="24"/>
      <c r="M163" s="24"/>
      <c r="N163" s="24"/>
      <c r="O163" s="24"/>
      <c r="P163" s="24">
        <v>43</v>
      </c>
      <c r="Q163" s="24"/>
      <c r="R163" s="24"/>
      <c r="S163" s="24"/>
      <c r="T163" s="24"/>
    </row>
    <row r="164" spans="1:20" s="10" customFormat="1" ht="33" customHeight="1">
      <c r="A164" s="24">
        <v>161</v>
      </c>
      <c r="B164" s="46" t="s">
        <v>526</v>
      </c>
      <c r="C164" s="45" t="s">
        <v>527</v>
      </c>
      <c r="D164" s="32" t="s">
        <v>189</v>
      </c>
      <c r="E164" s="24" t="s">
        <v>24</v>
      </c>
      <c r="F164" s="24" t="s">
        <v>25</v>
      </c>
      <c r="G164" s="42" t="s">
        <v>180</v>
      </c>
      <c r="H164" s="24" t="s">
        <v>39</v>
      </c>
      <c r="I164" s="29" t="s">
        <v>114</v>
      </c>
      <c r="J164" s="24">
        <v>25</v>
      </c>
      <c r="K164" s="24">
        <v>1</v>
      </c>
      <c r="L164" s="24"/>
      <c r="M164" s="24"/>
      <c r="N164" s="24"/>
      <c r="O164" s="24"/>
      <c r="P164" s="24">
        <v>43</v>
      </c>
      <c r="Q164" s="24"/>
      <c r="R164" s="24"/>
      <c r="S164" s="24"/>
      <c r="T164" s="24"/>
    </row>
    <row r="165" spans="1:20" s="10" customFormat="1" ht="33" customHeight="1">
      <c r="A165" s="24">
        <v>162</v>
      </c>
      <c r="B165" s="46" t="s">
        <v>530</v>
      </c>
      <c r="C165" s="45" t="s">
        <v>531</v>
      </c>
      <c r="D165" s="32" t="s">
        <v>179</v>
      </c>
      <c r="E165" s="24" t="s">
        <v>24</v>
      </c>
      <c r="F165" s="24" t="s">
        <v>25</v>
      </c>
      <c r="G165" s="42" t="s">
        <v>180</v>
      </c>
      <c r="H165" s="24" t="s">
        <v>39</v>
      </c>
      <c r="I165" s="29" t="s">
        <v>103</v>
      </c>
      <c r="J165" s="24">
        <v>64</v>
      </c>
      <c r="K165" s="24">
        <v>4</v>
      </c>
      <c r="L165" s="24"/>
      <c r="M165" s="24"/>
      <c r="N165" s="24"/>
      <c r="O165" s="24"/>
      <c r="P165" s="24">
        <v>44</v>
      </c>
      <c r="Q165" s="24"/>
      <c r="R165" s="24"/>
      <c r="S165" s="24"/>
      <c r="T165" s="24"/>
    </row>
    <row r="166" spans="1:20" s="10" customFormat="1" ht="33" customHeight="1">
      <c r="A166" s="24">
        <v>163</v>
      </c>
      <c r="B166" s="46" t="s">
        <v>532</v>
      </c>
      <c r="C166" s="45" t="s">
        <v>533</v>
      </c>
      <c r="D166" s="32" t="s">
        <v>179</v>
      </c>
      <c r="E166" s="24" t="s">
        <v>24</v>
      </c>
      <c r="F166" s="24" t="s">
        <v>137</v>
      </c>
      <c r="G166" s="42" t="s">
        <v>180</v>
      </c>
      <c r="H166" s="24" t="s">
        <v>39</v>
      </c>
      <c r="I166" s="29" t="s">
        <v>103</v>
      </c>
      <c r="J166" s="24">
        <v>64</v>
      </c>
      <c r="K166" s="24">
        <v>4</v>
      </c>
      <c r="L166" s="24"/>
      <c r="M166" s="24"/>
      <c r="N166" s="24"/>
      <c r="O166" s="24"/>
      <c r="P166" s="24">
        <v>44</v>
      </c>
      <c r="Q166" s="24"/>
      <c r="R166" s="24"/>
      <c r="S166" s="24"/>
      <c r="T166" s="24"/>
    </row>
    <row r="167" spans="1:20" s="10" customFormat="1" ht="33" customHeight="1">
      <c r="A167" s="24">
        <v>164</v>
      </c>
      <c r="B167" s="46" t="s">
        <v>540</v>
      </c>
      <c r="C167" s="45" t="s">
        <v>541</v>
      </c>
      <c r="D167" s="32" t="s">
        <v>23</v>
      </c>
      <c r="E167" s="24" t="s">
        <v>24</v>
      </c>
      <c r="F167" s="24" t="s">
        <v>137</v>
      </c>
      <c r="G167" s="42" t="s">
        <v>180</v>
      </c>
      <c r="H167" s="24" t="s">
        <v>39</v>
      </c>
      <c r="I167" s="29" t="s">
        <v>103</v>
      </c>
      <c r="J167" s="24">
        <v>48</v>
      </c>
      <c r="K167" s="24">
        <v>3</v>
      </c>
      <c r="L167" s="24"/>
      <c r="M167" s="24"/>
      <c r="N167" s="24"/>
      <c r="O167" s="24"/>
      <c r="P167" s="24">
        <v>44</v>
      </c>
      <c r="Q167" s="24"/>
      <c r="R167" s="24"/>
      <c r="S167" s="24"/>
      <c r="T167" s="24"/>
    </row>
    <row r="168" spans="1:20" s="10" customFormat="1" ht="33" customHeight="1">
      <c r="A168" s="24">
        <v>165</v>
      </c>
      <c r="B168" s="46" t="s">
        <v>536</v>
      </c>
      <c r="C168" s="45" t="s">
        <v>537</v>
      </c>
      <c r="D168" s="32" t="s">
        <v>192</v>
      </c>
      <c r="E168" s="24" t="s">
        <v>24</v>
      </c>
      <c r="F168" s="24" t="s">
        <v>25</v>
      </c>
      <c r="G168" s="42" t="s">
        <v>180</v>
      </c>
      <c r="H168" s="24" t="s">
        <v>39</v>
      </c>
      <c r="I168" s="29" t="s">
        <v>103</v>
      </c>
      <c r="J168" s="24">
        <v>48</v>
      </c>
      <c r="K168" s="24">
        <v>3</v>
      </c>
      <c r="L168" s="24"/>
      <c r="M168" s="24"/>
      <c r="N168" s="24"/>
      <c r="O168" s="24"/>
      <c r="P168" s="24">
        <v>44</v>
      </c>
      <c r="Q168" s="24"/>
      <c r="R168" s="24"/>
      <c r="S168" s="24"/>
      <c r="T168" s="24"/>
    </row>
    <row r="169" spans="1:20" s="10" customFormat="1" ht="33" customHeight="1">
      <c r="A169" s="24">
        <v>166</v>
      </c>
      <c r="B169" s="46" t="s">
        <v>538</v>
      </c>
      <c r="C169" s="45" t="s">
        <v>539</v>
      </c>
      <c r="D169" s="32" t="s">
        <v>192</v>
      </c>
      <c r="E169" s="24" t="s">
        <v>24</v>
      </c>
      <c r="F169" s="24" t="s">
        <v>25</v>
      </c>
      <c r="G169" s="42" t="s">
        <v>180</v>
      </c>
      <c r="H169" s="24" t="s">
        <v>39</v>
      </c>
      <c r="I169" s="29" t="s">
        <v>103</v>
      </c>
      <c r="J169" s="24">
        <v>48</v>
      </c>
      <c r="K169" s="24">
        <v>3</v>
      </c>
      <c r="L169" s="24"/>
      <c r="M169" s="24"/>
      <c r="N169" s="24"/>
      <c r="O169" s="24"/>
      <c r="P169" s="24">
        <v>44</v>
      </c>
      <c r="Q169" s="24"/>
      <c r="R169" s="24"/>
      <c r="S169" s="24"/>
      <c r="T169" s="24"/>
    </row>
    <row r="170" spans="1:20" s="10" customFormat="1" ht="33" customHeight="1">
      <c r="A170" s="24">
        <v>167</v>
      </c>
      <c r="B170" s="46" t="s">
        <v>526</v>
      </c>
      <c r="C170" s="45" t="s">
        <v>527</v>
      </c>
      <c r="D170" s="32" t="s">
        <v>189</v>
      </c>
      <c r="E170" s="24" t="s">
        <v>24</v>
      </c>
      <c r="F170" s="24" t="s">
        <v>25</v>
      </c>
      <c r="G170" s="42" t="s">
        <v>180</v>
      </c>
      <c r="H170" s="24" t="s">
        <v>39</v>
      </c>
      <c r="I170" s="29" t="s">
        <v>103</v>
      </c>
      <c r="J170" s="24">
        <v>25</v>
      </c>
      <c r="K170" s="24">
        <v>1</v>
      </c>
      <c r="L170" s="24"/>
      <c r="M170" s="24"/>
      <c r="N170" s="24"/>
      <c r="O170" s="24"/>
      <c r="P170" s="24">
        <v>44</v>
      </c>
      <c r="Q170" s="24"/>
      <c r="R170" s="24"/>
      <c r="S170" s="24"/>
      <c r="T170" s="24"/>
    </row>
    <row r="171" spans="1:20" s="10" customFormat="1" ht="33" customHeight="1">
      <c r="A171" s="24">
        <v>168</v>
      </c>
      <c r="B171" s="46" t="s">
        <v>530</v>
      </c>
      <c r="C171" s="45" t="s">
        <v>531</v>
      </c>
      <c r="D171" s="32" t="s">
        <v>179</v>
      </c>
      <c r="E171" s="24" t="s">
        <v>24</v>
      </c>
      <c r="F171" s="24" t="s">
        <v>25</v>
      </c>
      <c r="G171" s="42" t="s">
        <v>180</v>
      </c>
      <c r="H171" s="24" t="s">
        <v>39</v>
      </c>
      <c r="I171" s="29" t="s">
        <v>104</v>
      </c>
      <c r="J171" s="24">
        <v>64</v>
      </c>
      <c r="K171" s="24">
        <v>4</v>
      </c>
      <c r="L171" s="24"/>
      <c r="M171" s="24"/>
      <c r="N171" s="24"/>
      <c r="O171" s="24"/>
      <c r="P171" s="24">
        <v>45</v>
      </c>
      <c r="Q171" s="24"/>
      <c r="R171" s="24"/>
      <c r="S171" s="24"/>
      <c r="T171" s="24"/>
    </row>
    <row r="172" spans="1:20" s="10" customFormat="1" ht="33" customHeight="1">
      <c r="A172" s="24">
        <v>169</v>
      </c>
      <c r="B172" s="46" t="s">
        <v>532</v>
      </c>
      <c r="C172" s="45" t="s">
        <v>533</v>
      </c>
      <c r="D172" s="32" t="s">
        <v>179</v>
      </c>
      <c r="E172" s="24" t="s">
        <v>24</v>
      </c>
      <c r="F172" s="24" t="s">
        <v>137</v>
      </c>
      <c r="G172" s="42" t="s">
        <v>180</v>
      </c>
      <c r="H172" s="24" t="s">
        <v>39</v>
      </c>
      <c r="I172" s="29" t="s">
        <v>104</v>
      </c>
      <c r="J172" s="24">
        <v>64</v>
      </c>
      <c r="K172" s="24">
        <v>4</v>
      </c>
      <c r="L172" s="24"/>
      <c r="M172" s="24"/>
      <c r="N172" s="24"/>
      <c r="O172" s="24"/>
      <c r="P172" s="24">
        <v>45</v>
      </c>
      <c r="Q172" s="24"/>
      <c r="R172" s="24"/>
      <c r="S172" s="24"/>
      <c r="T172" s="24"/>
    </row>
    <row r="173" spans="1:20" s="10" customFormat="1" ht="33" customHeight="1">
      <c r="A173" s="24">
        <v>170</v>
      </c>
      <c r="B173" s="46" t="s">
        <v>540</v>
      </c>
      <c r="C173" s="45" t="s">
        <v>541</v>
      </c>
      <c r="D173" s="32" t="s">
        <v>23</v>
      </c>
      <c r="E173" s="24" t="s">
        <v>24</v>
      </c>
      <c r="F173" s="24" t="s">
        <v>137</v>
      </c>
      <c r="G173" s="42" t="s">
        <v>180</v>
      </c>
      <c r="H173" s="24" t="s">
        <v>39</v>
      </c>
      <c r="I173" s="29" t="s">
        <v>104</v>
      </c>
      <c r="J173" s="24">
        <v>48</v>
      </c>
      <c r="K173" s="24">
        <v>3</v>
      </c>
      <c r="L173" s="24"/>
      <c r="M173" s="24"/>
      <c r="N173" s="24"/>
      <c r="O173" s="24"/>
      <c r="P173" s="24">
        <v>45</v>
      </c>
      <c r="Q173" s="24"/>
      <c r="R173" s="24"/>
      <c r="S173" s="24"/>
      <c r="T173" s="24"/>
    </row>
    <row r="174" spans="1:20" s="10" customFormat="1" ht="33" customHeight="1">
      <c r="A174" s="24">
        <v>171</v>
      </c>
      <c r="B174" s="46" t="s">
        <v>536</v>
      </c>
      <c r="C174" s="45" t="s">
        <v>537</v>
      </c>
      <c r="D174" s="32" t="s">
        <v>192</v>
      </c>
      <c r="E174" s="24" t="s">
        <v>24</v>
      </c>
      <c r="F174" s="24" t="s">
        <v>25</v>
      </c>
      <c r="G174" s="42" t="s">
        <v>180</v>
      </c>
      <c r="H174" s="24" t="s">
        <v>39</v>
      </c>
      <c r="I174" s="29" t="s">
        <v>104</v>
      </c>
      <c r="J174" s="24">
        <v>48</v>
      </c>
      <c r="K174" s="24">
        <v>3</v>
      </c>
      <c r="L174" s="24"/>
      <c r="M174" s="24"/>
      <c r="N174" s="24"/>
      <c r="O174" s="24"/>
      <c r="P174" s="24">
        <v>45</v>
      </c>
      <c r="Q174" s="24"/>
      <c r="R174" s="24"/>
      <c r="S174" s="24"/>
      <c r="T174" s="24"/>
    </row>
    <row r="175" spans="1:20" s="10" customFormat="1" ht="33" customHeight="1">
      <c r="A175" s="24">
        <v>172</v>
      </c>
      <c r="B175" s="46" t="s">
        <v>538</v>
      </c>
      <c r="C175" s="45" t="s">
        <v>539</v>
      </c>
      <c r="D175" s="32" t="s">
        <v>192</v>
      </c>
      <c r="E175" s="24" t="s">
        <v>24</v>
      </c>
      <c r="F175" s="24" t="s">
        <v>25</v>
      </c>
      <c r="G175" s="42" t="s">
        <v>180</v>
      </c>
      <c r="H175" s="24" t="s">
        <v>39</v>
      </c>
      <c r="I175" s="29" t="s">
        <v>104</v>
      </c>
      <c r="J175" s="24">
        <v>48</v>
      </c>
      <c r="K175" s="24">
        <v>3</v>
      </c>
      <c r="L175" s="24"/>
      <c r="M175" s="24"/>
      <c r="N175" s="24"/>
      <c r="O175" s="24"/>
      <c r="P175" s="24">
        <v>45</v>
      </c>
      <c r="Q175" s="24"/>
      <c r="R175" s="24"/>
      <c r="S175" s="24"/>
      <c r="T175" s="24"/>
    </row>
    <row r="176" spans="1:20" s="10" customFormat="1" ht="33" customHeight="1">
      <c r="A176" s="24">
        <v>173</v>
      </c>
      <c r="B176" s="46" t="s">
        <v>526</v>
      </c>
      <c r="C176" s="45" t="s">
        <v>527</v>
      </c>
      <c r="D176" s="32" t="s">
        <v>189</v>
      </c>
      <c r="E176" s="24" t="s">
        <v>24</v>
      </c>
      <c r="F176" s="24" t="s">
        <v>25</v>
      </c>
      <c r="G176" s="42" t="s">
        <v>180</v>
      </c>
      <c r="H176" s="24" t="s">
        <v>39</v>
      </c>
      <c r="I176" s="29" t="s">
        <v>104</v>
      </c>
      <c r="J176" s="24">
        <v>25</v>
      </c>
      <c r="K176" s="24">
        <v>1</v>
      </c>
      <c r="L176" s="24"/>
      <c r="M176" s="24"/>
      <c r="N176" s="24"/>
      <c r="O176" s="24"/>
      <c r="P176" s="24">
        <v>45</v>
      </c>
      <c r="Q176" s="24"/>
      <c r="R176" s="24"/>
      <c r="S176" s="24"/>
      <c r="T176" s="24"/>
    </row>
    <row r="177" spans="1:20" s="10" customFormat="1" ht="33" customHeight="1">
      <c r="A177" s="24">
        <v>174</v>
      </c>
      <c r="B177" s="46" t="s">
        <v>530</v>
      </c>
      <c r="C177" s="45" t="s">
        <v>531</v>
      </c>
      <c r="D177" s="32" t="s">
        <v>179</v>
      </c>
      <c r="E177" s="24" t="s">
        <v>24</v>
      </c>
      <c r="F177" s="24" t="s">
        <v>25</v>
      </c>
      <c r="G177" s="42" t="s">
        <v>180</v>
      </c>
      <c r="H177" s="24" t="s">
        <v>506</v>
      </c>
      <c r="I177" s="29" t="s">
        <v>113</v>
      </c>
      <c r="J177" s="24">
        <v>64</v>
      </c>
      <c r="K177" s="24">
        <v>4</v>
      </c>
      <c r="L177" s="24"/>
      <c r="M177" s="24"/>
      <c r="N177" s="24"/>
      <c r="O177" s="24"/>
      <c r="P177" s="24">
        <v>24</v>
      </c>
      <c r="Q177" s="24"/>
      <c r="R177" s="24"/>
      <c r="S177" s="24"/>
      <c r="T177" s="24"/>
    </row>
    <row r="178" spans="1:20" s="10" customFormat="1" ht="33" customHeight="1">
      <c r="A178" s="24">
        <v>175</v>
      </c>
      <c r="B178" s="46" t="s">
        <v>532</v>
      </c>
      <c r="C178" s="45" t="s">
        <v>533</v>
      </c>
      <c r="D178" s="32" t="s">
        <v>179</v>
      </c>
      <c r="E178" s="24" t="s">
        <v>24</v>
      </c>
      <c r="F178" s="24" t="s">
        <v>137</v>
      </c>
      <c r="G178" s="42" t="s">
        <v>180</v>
      </c>
      <c r="H178" s="24" t="s">
        <v>506</v>
      </c>
      <c r="I178" s="29" t="s">
        <v>113</v>
      </c>
      <c r="J178" s="24">
        <v>64</v>
      </c>
      <c r="K178" s="24">
        <v>4</v>
      </c>
      <c r="L178" s="24"/>
      <c r="M178" s="24"/>
      <c r="N178" s="24"/>
      <c r="O178" s="24"/>
      <c r="P178" s="24">
        <v>24</v>
      </c>
      <c r="Q178" s="24"/>
      <c r="R178" s="24"/>
      <c r="S178" s="24"/>
      <c r="T178" s="24"/>
    </row>
    <row r="179" spans="1:20" s="10" customFormat="1" ht="33" customHeight="1">
      <c r="A179" s="24">
        <v>176</v>
      </c>
      <c r="B179" s="46" t="s">
        <v>542</v>
      </c>
      <c r="C179" s="45" t="s">
        <v>543</v>
      </c>
      <c r="D179" s="32" t="s">
        <v>23</v>
      </c>
      <c r="E179" s="24" t="s">
        <v>24</v>
      </c>
      <c r="F179" s="24" t="s">
        <v>137</v>
      </c>
      <c r="G179" s="42" t="s">
        <v>180</v>
      </c>
      <c r="H179" s="24" t="s">
        <v>506</v>
      </c>
      <c r="I179" s="29" t="s">
        <v>113</v>
      </c>
      <c r="J179" s="24">
        <v>48</v>
      </c>
      <c r="K179" s="24">
        <v>3</v>
      </c>
      <c r="L179" s="24"/>
      <c r="M179" s="24"/>
      <c r="N179" s="24"/>
      <c r="O179" s="24"/>
      <c r="P179" s="24">
        <v>24</v>
      </c>
      <c r="Q179" s="24"/>
      <c r="R179" s="24"/>
      <c r="S179" s="24"/>
      <c r="T179" s="24"/>
    </row>
    <row r="180" spans="1:20" s="10" customFormat="1" ht="33" customHeight="1">
      <c r="A180" s="24">
        <v>177</v>
      </c>
      <c r="B180" s="46" t="s">
        <v>536</v>
      </c>
      <c r="C180" s="45" t="s">
        <v>537</v>
      </c>
      <c r="D180" s="32" t="s">
        <v>192</v>
      </c>
      <c r="E180" s="24" t="s">
        <v>24</v>
      </c>
      <c r="F180" s="24" t="s">
        <v>25</v>
      </c>
      <c r="G180" s="42" t="s">
        <v>180</v>
      </c>
      <c r="H180" s="24" t="s">
        <v>506</v>
      </c>
      <c r="I180" s="29" t="s">
        <v>113</v>
      </c>
      <c r="J180" s="24">
        <v>48</v>
      </c>
      <c r="K180" s="24">
        <v>3</v>
      </c>
      <c r="L180" s="24"/>
      <c r="M180" s="24"/>
      <c r="N180" s="24"/>
      <c r="O180" s="24"/>
      <c r="P180" s="24">
        <v>24</v>
      </c>
      <c r="Q180" s="24"/>
      <c r="R180" s="24"/>
      <c r="S180" s="24"/>
      <c r="T180" s="24"/>
    </row>
    <row r="181" spans="1:20" s="10" customFormat="1" ht="33" customHeight="1">
      <c r="A181" s="24">
        <v>178</v>
      </c>
      <c r="B181" s="46" t="s">
        <v>538</v>
      </c>
      <c r="C181" s="45" t="s">
        <v>539</v>
      </c>
      <c r="D181" s="32" t="s">
        <v>192</v>
      </c>
      <c r="E181" s="24" t="s">
        <v>24</v>
      </c>
      <c r="F181" s="24" t="s">
        <v>25</v>
      </c>
      <c r="G181" s="42" t="s">
        <v>180</v>
      </c>
      <c r="H181" s="24" t="s">
        <v>506</v>
      </c>
      <c r="I181" s="29" t="s">
        <v>113</v>
      </c>
      <c r="J181" s="24">
        <v>48</v>
      </c>
      <c r="K181" s="24">
        <v>3</v>
      </c>
      <c r="L181" s="24"/>
      <c r="M181" s="24"/>
      <c r="N181" s="24"/>
      <c r="O181" s="24"/>
      <c r="P181" s="24">
        <v>24</v>
      </c>
      <c r="Q181" s="24"/>
      <c r="R181" s="24"/>
      <c r="S181" s="24"/>
      <c r="T181" s="24"/>
    </row>
    <row r="182" spans="1:20" s="10" customFormat="1" ht="33" customHeight="1">
      <c r="A182" s="24">
        <v>179</v>
      </c>
      <c r="B182" s="46" t="s">
        <v>526</v>
      </c>
      <c r="C182" s="45" t="s">
        <v>527</v>
      </c>
      <c r="D182" s="32" t="s">
        <v>189</v>
      </c>
      <c r="E182" s="24" t="s">
        <v>24</v>
      </c>
      <c r="F182" s="24" t="s">
        <v>25</v>
      </c>
      <c r="G182" s="42" t="s">
        <v>180</v>
      </c>
      <c r="H182" s="24" t="s">
        <v>506</v>
      </c>
      <c r="I182" s="29" t="s">
        <v>113</v>
      </c>
      <c r="J182" s="24">
        <v>25</v>
      </c>
      <c r="K182" s="24">
        <v>1</v>
      </c>
      <c r="L182" s="24"/>
      <c r="M182" s="24"/>
      <c r="N182" s="24"/>
      <c r="O182" s="24"/>
      <c r="P182" s="24">
        <v>24</v>
      </c>
      <c r="Q182" s="24"/>
      <c r="R182" s="24"/>
      <c r="S182" s="24"/>
      <c r="T182" s="24"/>
    </row>
    <row r="183" spans="1:20" s="10" customFormat="1" ht="33" customHeight="1">
      <c r="A183" s="24">
        <v>180</v>
      </c>
      <c r="B183" s="46" t="s">
        <v>544</v>
      </c>
      <c r="C183" s="45" t="s">
        <v>545</v>
      </c>
      <c r="D183" s="32" t="s">
        <v>179</v>
      </c>
      <c r="E183" s="24" t="s">
        <v>24</v>
      </c>
      <c r="F183" s="24" t="s">
        <v>137</v>
      </c>
      <c r="G183" s="42" t="s">
        <v>180</v>
      </c>
      <c r="H183" s="24" t="s">
        <v>482</v>
      </c>
      <c r="I183" s="29" t="s">
        <v>116</v>
      </c>
      <c r="J183" s="24">
        <v>96</v>
      </c>
      <c r="K183" s="24">
        <v>6</v>
      </c>
      <c r="L183" s="24"/>
      <c r="M183" s="24"/>
      <c r="N183" s="24"/>
      <c r="O183" s="24"/>
      <c r="P183" s="24">
        <v>27</v>
      </c>
      <c r="Q183" s="24"/>
      <c r="R183" s="24"/>
      <c r="S183" s="24"/>
      <c r="T183" s="24"/>
    </row>
    <row r="184" spans="1:20" s="10" customFormat="1" ht="33" customHeight="1">
      <c r="A184" s="24">
        <v>181</v>
      </c>
      <c r="B184" s="46" t="s">
        <v>546</v>
      </c>
      <c r="C184" s="45" t="s">
        <v>547</v>
      </c>
      <c r="D184" s="32" t="s">
        <v>179</v>
      </c>
      <c r="E184" s="24" t="s">
        <v>24</v>
      </c>
      <c r="F184" s="24" t="s">
        <v>25</v>
      </c>
      <c r="G184" s="42" t="s">
        <v>180</v>
      </c>
      <c r="H184" s="24" t="s">
        <v>482</v>
      </c>
      <c r="I184" s="29" t="s">
        <v>116</v>
      </c>
      <c r="J184" s="24">
        <v>64</v>
      </c>
      <c r="K184" s="24">
        <v>4</v>
      </c>
      <c r="L184" s="24"/>
      <c r="M184" s="24"/>
      <c r="N184" s="24"/>
      <c r="O184" s="24"/>
      <c r="P184" s="24">
        <v>27</v>
      </c>
      <c r="Q184" s="24"/>
      <c r="R184" s="24"/>
      <c r="S184" s="24"/>
      <c r="T184" s="24"/>
    </row>
    <row r="185" spans="1:20" s="10" customFormat="1" ht="33" customHeight="1">
      <c r="A185" s="24">
        <v>182</v>
      </c>
      <c r="B185" s="46" t="s">
        <v>548</v>
      </c>
      <c r="C185" s="45" t="s">
        <v>549</v>
      </c>
      <c r="D185" s="32" t="s">
        <v>23</v>
      </c>
      <c r="E185" s="24" t="s">
        <v>24</v>
      </c>
      <c r="F185" s="24" t="s">
        <v>25</v>
      </c>
      <c r="G185" s="42" t="s">
        <v>180</v>
      </c>
      <c r="H185" s="24" t="s">
        <v>482</v>
      </c>
      <c r="I185" s="29" t="s">
        <v>116</v>
      </c>
      <c r="J185" s="24">
        <v>64</v>
      </c>
      <c r="K185" s="24">
        <v>4</v>
      </c>
      <c r="L185" s="24"/>
      <c r="M185" s="24"/>
      <c r="N185" s="24"/>
      <c r="O185" s="24"/>
      <c r="P185" s="24">
        <v>27</v>
      </c>
      <c r="Q185" s="24"/>
      <c r="R185" s="24"/>
      <c r="S185" s="24"/>
      <c r="T185" s="24"/>
    </row>
    <row r="186" spans="1:20" s="10" customFormat="1" ht="33" customHeight="1">
      <c r="A186" s="24">
        <v>183</v>
      </c>
      <c r="B186" s="46" t="s">
        <v>550</v>
      </c>
      <c r="C186" s="45" t="s">
        <v>551</v>
      </c>
      <c r="D186" s="32" t="s">
        <v>23</v>
      </c>
      <c r="E186" s="24" t="s">
        <v>24</v>
      </c>
      <c r="F186" s="24" t="s">
        <v>137</v>
      </c>
      <c r="G186" s="42" t="s">
        <v>180</v>
      </c>
      <c r="H186" s="24" t="s">
        <v>482</v>
      </c>
      <c r="I186" s="29" t="s">
        <v>116</v>
      </c>
      <c r="J186" s="24">
        <v>64</v>
      </c>
      <c r="K186" s="24">
        <v>4</v>
      </c>
      <c r="L186" s="24"/>
      <c r="M186" s="24"/>
      <c r="N186" s="24"/>
      <c r="O186" s="24"/>
      <c r="P186" s="24">
        <v>27</v>
      </c>
      <c r="Q186" s="24"/>
      <c r="R186" s="24"/>
      <c r="S186" s="24"/>
      <c r="T186" s="24"/>
    </row>
    <row r="187" spans="1:20" s="10" customFormat="1" ht="33" customHeight="1">
      <c r="A187" s="24">
        <v>184</v>
      </c>
      <c r="B187" s="46" t="s">
        <v>552</v>
      </c>
      <c r="C187" s="45" t="s">
        <v>553</v>
      </c>
      <c r="D187" s="32" t="s">
        <v>189</v>
      </c>
      <c r="E187" s="24" t="s">
        <v>24</v>
      </c>
      <c r="F187" s="24" t="s">
        <v>25</v>
      </c>
      <c r="G187" s="42" t="s">
        <v>180</v>
      </c>
      <c r="H187" s="24" t="s">
        <v>482</v>
      </c>
      <c r="I187" s="29" t="s">
        <v>116</v>
      </c>
      <c r="J187" s="24">
        <v>25</v>
      </c>
      <c r="K187" s="24">
        <v>1</v>
      </c>
      <c r="L187" s="24"/>
      <c r="M187" s="24"/>
      <c r="N187" s="24"/>
      <c r="O187" s="24"/>
      <c r="P187" s="24">
        <v>27</v>
      </c>
      <c r="Q187" s="24"/>
      <c r="R187" s="24"/>
      <c r="S187" s="24"/>
      <c r="T187" s="24"/>
    </row>
    <row r="188" spans="1:20" s="10" customFormat="1" ht="33" customHeight="1">
      <c r="A188" s="24">
        <v>185</v>
      </c>
      <c r="B188" s="46" t="s">
        <v>544</v>
      </c>
      <c r="C188" s="45" t="s">
        <v>545</v>
      </c>
      <c r="D188" s="32" t="s">
        <v>179</v>
      </c>
      <c r="E188" s="24" t="s">
        <v>24</v>
      </c>
      <c r="F188" s="24" t="s">
        <v>137</v>
      </c>
      <c r="G188" s="42" t="s">
        <v>180</v>
      </c>
      <c r="H188" s="24" t="s">
        <v>39</v>
      </c>
      <c r="I188" s="29" t="s">
        <v>118</v>
      </c>
      <c r="J188" s="24">
        <v>96</v>
      </c>
      <c r="K188" s="24">
        <v>6</v>
      </c>
      <c r="L188" s="24"/>
      <c r="M188" s="24"/>
      <c r="N188" s="24"/>
      <c r="O188" s="24"/>
      <c r="P188" s="24">
        <v>28</v>
      </c>
      <c r="Q188" s="24"/>
      <c r="R188" s="24"/>
      <c r="S188" s="24"/>
      <c r="T188" s="24"/>
    </row>
    <row r="189" spans="1:20" s="10" customFormat="1" ht="33" customHeight="1">
      <c r="A189" s="24">
        <v>186</v>
      </c>
      <c r="B189" s="46" t="s">
        <v>546</v>
      </c>
      <c r="C189" s="45" t="s">
        <v>547</v>
      </c>
      <c r="D189" s="32" t="s">
        <v>179</v>
      </c>
      <c r="E189" s="24" t="s">
        <v>24</v>
      </c>
      <c r="F189" s="24" t="s">
        <v>137</v>
      </c>
      <c r="G189" s="42" t="s">
        <v>180</v>
      </c>
      <c r="H189" s="24" t="s">
        <v>39</v>
      </c>
      <c r="I189" s="29" t="s">
        <v>118</v>
      </c>
      <c r="J189" s="24">
        <v>64</v>
      </c>
      <c r="K189" s="24">
        <v>4</v>
      </c>
      <c r="L189" s="24"/>
      <c r="M189" s="24"/>
      <c r="N189" s="24"/>
      <c r="O189" s="24"/>
      <c r="P189" s="24">
        <v>28</v>
      </c>
      <c r="Q189" s="24"/>
      <c r="R189" s="24"/>
      <c r="S189" s="24"/>
      <c r="T189" s="24"/>
    </row>
    <row r="190" spans="1:20" s="10" customFormat="1" ht="33" customHeight="1">
      <c r="A190" s="24">
        <v>187</v>
      </c>
      <c r="B190" s="46" t="s">
        <v>554</v>
      </c>
      <c r="C190" s="45" t="s">
        <v>555</v>
      </c>
      <c r="D190" s="32" t="s">
        <v>23</v>
      </c>
      <c r="E190" s="24" t="s">
        <v>24</v>
      </c>
      <c r="F190" s="24" t="s">
        <v>25</v>
      </c>
      <c r="G190" s="42" t="s">
        <v>180</v>
      </c>
      <c r="H190" s="24" t="s">
        <v>39</v>
      </c>
      <c r="I190" s="29" t="s">
        <v>118</v>
      </c>
      <c r="J190" s="24">
        <v>64</v>
      </c>
      <c r="K190" s="24">
        <v>4</v>
      </c>
      <c r="L190" s="24"/>
      <c r="M190" s="24"/>
      <c r="N190" s="24"/>
      <c r="O190" s="24"/>
      <c r="P190" s="24">
        <v>28</v>
      </c>
      <c r="Q190" s="24"/>
      <c r="R190" s="24"/>
      <c r="S190" s="24"/>
      <c r="T190" s="24"/>
    </row>
    <row r="191" spans="1:20" s="10" customFormat="1" ht="33" customHeight="1">
      <c r="A191" s="24">
        <v>188</v>
      </c>
      <c r="B191" s="46" t="s">
        <v>556</v>
      </c>
      <c r="C191" s="45" t="s">
        <v>557</v>
      </c>
      <c r="D191" s="32" t="s">
        <v>23</v>
      </c>
      <c r="E191" s="24" t="s">
        <v>24</v>
      </c>
      <c r="F191" s="24" t="s">
        <v>137</v>
      </c>
      <c r="G191" s="42" t="s">
        <v>180</v>
      </c>
      <c r="H191" s="24" t="s">
        <v>39</v>
      </c>
      <c r="I191" s="29" t="s">
        <v>118</v>
      </c>
      <c r="J191" s="24">
        <v>64</v>
      </c>
      <c r="K191" s="24">
        <v>4</v>
      </c>
      <c r="L191" s="24"/>
      <c r="M191" s="24"/>
      <c r="N191" s="24"/>
      <c r="O191" s="24"/>
      <c r="P191" s="24">
        <v>28</v>
      </c>
      <c r="Q191" s="24"/>
      <c r="R191" s="24"/>
      <c r="S191" s="24"/>
      <c r="T191" s="24"/>
    </row>
    <row r="192" spans="1:20" s="10" customFormat="1" ht="33" customHeight="1">
      <c r="A192" s="24">
        <v>189</v>
      </c>
      <c r="B192" s="46" t="s">
        <v>552</v>
      </c>
      <c r="C192" s="45" t="s">
        <v>553</v>
      </c>
      <c r="D192" s="32" t="s">
        <v>189</v>
      </c>
      <c r="E192" s="24" t="s">
        <v>24</v>
      </c>
      <c r="F192" s="24" t="s">
        <v>25</v>
      </c>
      <c r="G192" s="42" t="s">
        <v>180</v>
      </c>
      <c r="H192" s="24" t="s">
        <v>39</v>
      </c>
      <c r="I192" s="29" t="s">
        <v>118</v>
      </c>
      <c r="J192" s="24">
        <v>25</v>
      </c>
      <c r="K192" s="24">
        <v>1</v>
      </c>
      <c r="L192" s="24"/>
      <c r="M192" s="24"/>
      <c r="N192" s="24"/>
      <c r="O192" s="24"/>
      <c r="P192" s="24">
        <v>28</v>
      </c>
      <c r="Q192" s="24"/>
      <c r="R192" s="24"/>
      <c r="S192" s="24"/>
      <c r="T192" s="24"/>
    </row>
    <row r="193" spans="1:20" s="10" customFormat="1" ht="33" customHeight="1">
      <c r="A193" s="24"/>
      <c r="B193" s="49"/>
      <c r="C193" s="50"/>
      <c r="D193" s="32"/>
      <c r="E193" s="24"/>
      <c r="F193" s="24"/>
      <c r="G193" s="24"/>
      <c r="H193" s="24"/>
      <c r="I193" s="29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</row>
    <row r="194" spans="1:20" s="10" customFormat="1" ht="33" customHeight="1">
      <c r="A194" s="51"/>
      <c r="B194" s="52"/>
      <c r="C194" s="52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</row>
  </sheetData>
  <autoFilter ref="A3:T193" xr:uid="{00000000-0009-0000-0000-000005000000}"/>
  <mergeCells count="2">
    <mergeCell ref="A1:T1"/>
    <mergeCell ref="A2:T2"/>
  </mergeCells>
  <dataValidations count="2">
    <dataValidation type="list" allowBlank="1" showInputMessage="1" showErrorMessage="1" sqref="F187 F190 F91:F92 F97:F98 F103:F104 F109:F110 F115:F116 F121:F122 F127:F128 F133:F135 F138:F141 F144:F147 F150:F153 F156:F159 F162:F165 F168:F171 F174:F177 F180:F182 F184:F185 F192:F193" xr:uid="{00000000-0002-0000-0500-000000000000}">
      <formula1>"考试,考查"</formula1>
    </dataValidation>
    <dataValidation type="list" allowBlank="1" showInputMessage="1" showErrorMessage="1" sqref="O4:O194" xr:uid="{00000000-0002-0000-0500-000001000000}">
      <formula1>"专任教师,行政兼课,外聘"</formula1>
    </dataValidation>
  </dataValidations>
  <pageMargins left="0.118110236220472" right="0.118110236220472" top="0.15748031496063" bottom="0.15748031496063" header="0.31496062992126" footer="0.31496062992126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1"/>
  <sheetViews>
    <sheetView view="pageBreakPreview" topLeftCell="B1" zoomScale="110" zoomScaleNormal="100" zoomScaleSheetLayoutView="110" workbookViewId="0">
      <pane ySplit="3" topLeftCell="A104" activePane="bottomLeft" state="frozen"/>
      <selection pane="bottomLeft" activeCell="P111" sqref="P111"/>
    </sheetView>
  </sheetViews>
  <sheetFormatPr baseColWidth="10" defaultColWidth="8.83203125" defaultRowHeight="15"/>
  <cols>
    <col min="1" max="1" width="3.6640625" customWidth="1"/>
    <col min="2" max="2" width="9.6640625" style="37" customWidth="1"/>
    <col min="3" max="3" width="10.1640625" style="37" customWidth="1"/>
    <col min="4" max="4" width="7.33203125" style="38" customWidth="1"/>
    <col min="5" max="5" width="5.33203125" customWidth="1"/>
    <col min="6" max="6" width="6.5" customWidth="1"/>
    <col min="7" max="7" width="6.1640625" customWidth="1"/>
    <col min="8" max="8" width="11" customWidth="1"/>
    <col min="9" max="9" width="13" customWidth="1"/>
    <col min="10" max="10" width="4.1640625" customWidth="1"/>
    <col min="11" max="12" width="3.1640625" customWidth="1"/>
    <col min="13" max="13" width="6.33203125" customWidth="1"/>
    <col min="14" max="14" width="7" customWidth="1"/>
    <col min="15" max="15" width="5" customWidth="1"/>
    <col min="16" max="16" width="4.6640625" customWidth="1"/>
    <col min="17" max="17" width="5" customWidth="1"/>
    <col min="18" max="18" width="6.33203125" customWidth="1"/>
  </cols>
  <sheetData>
    <row r="1" spans="1:20" ht="42" customHeight="1">
      <c r="A1" s="109" t="s">
        <v>133</v>
      </c>
      <c r="B1" s="115"/>
      <c r="C1" s="115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s="9" customFormat="1" ht="24.5" customHeight="1">
      <c r="A2" s="110" t="s">
        <v>558</v>
      </c>
      <c r="B2" s="110"/>
      <c r="C2" s="110"/>
      <c r="D2" s="116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s="36" customFormat="1" ht="73.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55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  <c r="O3" s="17" t="s">
        <v>14</v>
      </c>
      <c r="P3" s="17" t="s">
        <v>15</v>
      </c>
      <c r="Q3" s="17" t="s">
        <v>16</v>
      </c>
      <c r="R3" s="17" t="s">
        <v>17</v>
      </c>
      <c r="S3" s="17" t="s">
        <v>18</v>
      </c>
      <c r="T3" s="17" t="s">
        <v>19</v>
      </c>
    </row>
    <row r="4" spans="1:20" s="10" customFormat="1" ht="33" customHeight="1">
      <c r="A4" s="117">
        <v>1</v>
      </c>
      <c r="B4" s="120" t="s">
        <v>559</v>
      </c>
      <c r="C4" s="126" t="s">
        <v>560</v>
      </c>
      <c r="D4" s="129" t="s">
        <v>143</v>
      </c>
      <c r="E4" s="117" t="s">
        <v>49</v>
      </c>
      <c r="F4" s="117" t="s">
        <v>25</v>
      </c>
      <c r="G4" s="132" t="s">
        <v>180</v>
      </c>
      <c r="H4" s="24"/>
      <c r="I4" s="29" t="s">
        <v>80</v>
      </c>
      <c r="J4" s="117">
        <v>32</v>
      </c>
      <c r="K4" s="117">
        <v>2</v>
      </c>
      <c r="L4" s="117"/>
      <c r="M4" s="117"/>
      <c r="N4" s="117"/>
      <c r="O4" s="117"/>
      <c r="P4" s="24">
        <v>28</v>
      </c>
      <c r="Q4" s="117">
        <v>58</v>
      </c>
      <c r="R4" s="117" t="s">
        <v>32</v>
      </c>
      <c r="S4" s="24"/>
      <c r="T4" s="24"/>
    </row>
    <row r="5" spans="1:20" s="10" customFormat="1" ht="33" customHeight="1">
      <c r="A5" s="118"/>
      <c r="B5" s="121"/>
      <c r="C5" s="127"/>
      <c r="D5" s="130"/>
      <c r="E5" s="118"/>
      <c r="F5" s="118"/>
      <c r="G5" s="132"/>
      <c r="H5" s="24"/>
      <c r="I5" s="29" t="s">
        <v>81</v>
      </c>
      <c r="J5" s="119"/>
      <c r="K5" s="119"/>
      <c r="L5" s="118"/>
      <c r="M5" s="118"/>
      <c r="N5" s="118"/>
      <c r="O5" s="118"/>
      <c r="P5" s="24">
        <v>30</v>
      </c>
      <c r="Q5" s="118"/>
      <c r="R5" s="118"/>
      <c r="S5" s="24"/>
      <c r="T5" s="24"/>
    </row>
    <row r="6" spans="1:20" s="10" customFormat="1" ht="33" customHeight="1">
      <c r="A6" s="117">
        <v>2</v>
      </c>
      <c r="B6" s="120" t="s">
        <v>559</v>
      </c>
      <c r="C6" s="126" t="s">
        <v>560</v>
      </c>
      <c r="D6" s="129" t="s">
        <v>143</v>
      </c>
      <c r="E6" s="117" t="s">
        <v>49</v>
      </c>
      <c r="F6" s="117" t="s">
        <v>25</v>
      </c>
      <c r="G6" s="132"/>
      <c r="H6" s="24"/>
      <c r="I6" s="29" t="s">
        <v>82</v>
      </c>
      <c r="J6" s="119"/>
      <c r="K6" s="119"/>
      <c r="L6" s="117"/>
      <c r="M6" s="117"/>
      <c r="N6" s="117"/>
      <c r="O6" s="117"/>
      <c r="P6" s="24">
        <v>14</v>
      </c>
      <c r="Q6" s="117">
        <v>37</v>
      </c>
      <c r="R6" s="117" t="s">
        <v>32</v>
      </c>
      <c r="S6" s="24"/>
      <c r="T6" s="24"/>
    </row>
    <row r="7" spans="1:20" s="10" customFormat="1" ht="33" customHeight="1">
      <c r="A7" s="118"/>
      <c r="B7" s="121"/>
      <c r="C7" s="127"/>
      <c r="D7" s="130"/>
      <c r="E7" s="118"/>
      <c r="F7" s="118"/>
      <c r="G7" s="132"/>
      <c r="H7" s="24"/>
      <c r="I7" s="29" t="s">
        <v>83</v>
      </c>
      <c r="J7" s="119"/>
      <c r="K7" s="119"/>
      <c r="L7" s="118"/>
      <c r="M7" s="118"/>
      <c r="N7" s="118"/>
      <c r="O7" s="118"/>
      <c r="P7" s="24">
        <v>23</v>
      </c>
      <c r="Q7" s="118"/>
      <c r="R7" s="118"/>
      <c r="S7" s="24"/>
      <c r="T7" s="24"/>
    </row>
    <row r="8" spans="1:20" s="10" customFormat="1" ht="33" customHeight="1">
      <c r="A8" s="117">
        <v>3</v>
      </c>
      <c r="B8" s="120" t="s">
        <v>559</v>
      </c>
      <c r="C8" s="126" t="s">
        <v>560</v>
      </c>
      <c r="D8" s="129" t="s">
        <v>143</v>
      </c>
      <c r="E8" s="117" t="s">
        <v>49</v>
      </c>
      <c r="F8" s="117" t="s">
        <v>25</v>
      </c>
      <c r="G8" s="132"/>
      <c r="H8" s="24"/>
      <c r="I8" s="29" t="s">
        <v>84</v>
      </c>
      <c r="J8" s="119"/>
      <c r="K8" s="119"/>
      <c r="L8" s="117"/>
      <c r="M8" s="117"/>
      <c r="N8" s="117"/>
      <c r="O8" s="117"/>
      <c r="P8" s="24">
        <v>15</v>
      </c>
      <c r="Q8" s="117">
        <v>36</v>
      </c>
      <c r="R8" s="117" t="s">
        <v>32</v>
      </c>
      <c r="S8" s="24"/>
      <c r="T8" s="24"/>
    </row>
    <row r="9" spans="1:20" s="10" customFormat="1" ht="33" customHeight="1">
      <c r="A9" s="119"/>
      <c r="B9" s="122"/>
      <c r="C9" s="128"/>
      <c r="D9" s="131"/>
      <c r="E9" s="119"/>
      <c r="F9" s="119"/>
      <c r="G9" s="132"/>
      <c r="H9" s="24"/>
      <c r="I9" s="29" t="s">
        <v>85</v>
      </c>
      <c r="J9" s="119"/>
      <c r="K9" s="119"/>
      <c r="L9" s="119"/>
      <c r="M9" s="119"/>
      <c r="N9" s="119"/>
      <c r="O9" s="119"/>
      <c r="P9" s="24">
        <v>12</v>
      </c>
      <c r="Q9" s="119"/>
      <c r="R9" s="119"/>
      <c r="S9" s="24"/>
      <c r="T9" s="24"/>
    </row>
    <row r="10" spans="1:20" s="10" customFormat="1" ht="33" customHeight="1">
      <c r="A10" s="119"/>
      <c r="B10" s="122"/>
      <c r="C10" s="128"/>
      <c r="D10" s="131"/>
      <c r="E10" s="119"/>
      <c r="F10" s="119"/>
      <c r="G10" s="132"/>
      <c r="H10" s="24"/>
      <c r="I10" s="29" t="s">
        <v>86</v>
      </c>
      <c r="J10" s="119"/>
      <c r="K10" s="119"/>
      <c r="L10" s="119"/>
      <c r="M10" s="119"/>
      <c r="N10" s="119"/>
      <c r="O10" s="119"/>
      <c r="P10" s="24">
        <v>5</v>
      </c>
      <c r="Q10" s="119"/>
      <c r="R10" s="119"/>
      <c r="S10" s="24"/>
      <c r="T10" s="24"/>
    </row>
    <row r="11" spans="1:20" s="10" customFormat="1" ht="33" customHeight="1">
      <c r="A11" s="118"/>
      <c r="B11" s="121"/>
      <c r="C11" s="127"/>
      <c r="D11" s="130"/>
      <c r="E11" s="118"/>
      <c r="F11" s="118"/>
      <c r="G11" s="132"/>
      <c r="H11" s="24"/>
      <c r="I11" s="29" t="s">
        <v>87</v>
      </c>
      <c r="J11" s="119"/>
      <c r="K11" s="119"/>
      <c r="L11" s="118"/>
      <c r="M11" s="118"/>
      <c r="N11" s="118"/>
      <c r="O11" s="118"/>
      <c r="P11" s="24">
        <v>4</v>
      </c>
      <c r="Q11" s="118"/>
      <c r="R11" s="118"/>
      <c r="S11" s="24"/>
      <c r="T11" s="24"/>
    </row>
    <row r="12" spans="1:20" s="10" customFormat="1" ht="33" customHeight="1">
      <c r="A12" s="117">
        <v>4</v>
      </c>
      <c r="B12" s="120" t="s">
        <v>559</v>
      </c>
      <c r="C12" s="126" t="s">
        <v>560</v>
      </c>
      <c r="D12" s="129" t="s">
        <v>143</v>
      </c>
      <c r="E12" s="117" t="s">
        <v>49</v>
      </c>
      <c r="F12" s="117" t="s">
        <v>25</v>
      </c>
      <c r="G12" s="132"/>
      <c r="H12" s="24"/>
      <c r="I12" s="29" t="s">
        <v>88</v>
      </c>
      <c r="J12" s="119"/>
      <c r="K12" s="119"/>
      <c r="L12" s="117"/>
      <c r="M12" s="117"/>
      <c r="N12" s="117"/>
      <c r="O12" s="117"/>
      <c r="P12" s="24">
        <v>17</v>
      </c>
      <c r="Q12" s="117">
        <v>42</v>
      </c>
      <c r="R12" s="117" t="s">
        <v>32</v>
      </c>
      <c r="S12" s="24"/>
      <c r="T12" s="24"/>
    </row>
    <row r="13" spans="1:20" s="10" customFormat="1" ht="33" customHeight="1">
      <c r="A13" s="119"/>
      <c r="B13" s="122"/>
      <c r="C13" s="128"/>
      <c r="D13" s="131"/>
      <c r="E13" s="119"/>
      <c r="F13" s="119"/>
      <c r="G13" s="132"/>
      <c r="H13" s="24"/>
      <c r="I13" s="29" t="s">
        <v>89</v>
      </c>
      <c r="J13" s="119"/>
      <c r="K13" s="119"/>
      <c r="L13" s="119"/>
      <c r="M13" s="119"/>
      <c r="N13" s="119"/>
      <c r="O13" s="119"/>
      <c r="P13" s="24">
        <v>10</v>
      </c>
      <c r="Q13" s="119"/>
      <c r="R13" s="119"/>
      <c r="S13" s="24"/>
      <c r="T13" s="24"/>
    </row>
    <row r="14" spans="1:20" s="10" customFormat="1" ht="33" customHeight="1">
      <c r="A14" s="119"/>
      <c r="B14" s="122"/>
      <c r="C14" s="128"/>
      <c r="D14" s="131"/>
      <c r="E14" s="119"/>
      <c r="F14" s="119"/>
      <c r="G14" s="132"/>
      <c r="H14" s="24"/>
      <c r="I14" s="29" t="s">
        <v>90</v>
      </c>
      <c r="J14" s="119"/>
      <c r="K14" s="119"/>
      <c r="L14" s="119"/>
      <c r="M14" s="119"/>
      <c r="N14" s="119"/>
      <c r="O14" s="119"/>
      <c r="P14" s="24">
        <v>8</v>
      </c>
      <c r="Q14" s="119"/>
      <c r="R14" s="119"/>
      <c r="S14" s="24"/>
      <c r="T14" s="24"/>
    </row>
    <row r="15" spans="1:20" s="10" customFormat="1" ht="33" customHeight="1">
      <c r="A15" s="118"/>
      <c r="B15" s="121"/>
      <c r="C15" s="127"/>
      <c r="D15" s="130"/>
      <c r="E15" s="118"/>
      <c r="F15" s="118"/>
      <c r="G15" s="132"/>
      <c r="H15" s="24"/>
      <c r="I15" s="29" t="s">
        <v>91</v>
      </c>
      <c r="J15" s="119"/>
      <c r="K15" s="119"/>
      <c r="L15" s="118"/>
      <c r="M15" s="118"/>
      <c r="N15" s="118"/>
      <c r="O15" s="118"/>
      <c r="P15" s="24">
        <v>7</v>
      </c>
      <c r="Q15" s="118"/>
      <c r="R15" s="118"/>
      <c r="S15" s="24"/>
      <c r="T15" s="24"/>
    </row>
    <row r="16" spans="1:20" s="10" customFormat="1" ht="33" customHeight="1">
      <c r="A16" s="117">
        <v>5</v>
      </c>
      <c r="B16" s="120" t="s">
        <v>559</v>
      </c>
      <c r="C16" s="126" t="s">
        <v>560</v>
      </c>
      <c r="D16" s="129" t="s">
        <v>143</v>
      </c>
      <c r="E16" s="117" t="s">
        <v>49</v>
      </c>
      <c r="F16" s="117" t="s">
        <v>25</v>
      </c>
      <c r="G16" s="132"/>
      <c r="H16" s="24"/>
      <c r="I16" s="29" t="s">
        <v>92</v>
      </c>
      <c r="J16" s="119"/>
      <c r="K16" s="119"/>
      <c r="L16" s="117"/>
      <c r="M16" s="117"/>
      <c r="N16" s="117"/>
      <c r="O16" s="117"/>
      <c r="P16" s="24">
        <v>2</v>
      </c>
      <c r="Q16" s="117">
        <v>50</v>
      </c>
      <c r="R16" s="117" t="s">
        <v>32</v>
      </c>
      <c r="S16" s="24"/>
      <c r="T16" s="24"/>
    </row>
    <row r="17" spans="1:20" s="10" customFormat="1" ht="33" customHeight="1">
      <c r="A17" s="119"/>
      <c r="B17" s="122"/>
      <c r="C17" s="128"/>
      <c r="D17" s="131"/>
      <c r="E17" s="119"/>
      <c r="F17" s="119"/>
      <c r="G17" s="132"/>
      <c r="H17" s="24"/>
      <c r="I17" s="29" t="s">
        <v>94</v>
      </c>
      <c r="J17" s="119"/>
      <c r="K17" s="119"/>
      <c r="L17" s="119"/>
      <c r="M17" s="119"/>
      <c r="N17" s="119"/>
      <c r="O17" s="119"/>
      <c r="P17" s="24">
        <v>15</v>
      </c>
      <c r="Q17" s="119"/>
      <c r="R17" s="119"/>
      <c r="S17" s="24"/>
      <c r="T17" s="24"/>
    </row>
    <row r="18" spans="1:20" s="10" customFormat="1" ht="33" customHeight="1">
      <c r="A18" s="119"/>
      <c r="B18" s="122"/>
      <c r="C18" s="128"/>
      <c r="D18" s="131"/>
      <c r="E18" s="119"/>
      <c r="F18" s="119"/>
      <c r="G18" s="132"/>
      <c r="H18" s="24"/>
      <c r="I18" s="29" t="s">
        <v>95</v>
      </c>
      <c r="J18" s="119"/>
      <c r="K18" s="119"/>
      <c r="L18" s="119"/>
      <c r="M18" s="119"/>
      <c r="N18" s="119"/>
      <c r="O18" s="119"/>
      <c r="P18" s="24">
        <v>19</v>
      </c>
      <c r="Q18" s="119"/>
      <c r="R18" s="119"/>
      <c r="S18" s="24"/>
      <c r="T18" s="24"/>
    </row>
    <row r="19" spans="1:20" s="10" customFormat="1" ht="33" customHeight="1">
      <c r="A19" s="119"/>
      <c r="B19" s="122"/>
      <c r="C19" s="128"/>
      <c r="D19" s="131"/>
      <c r="E19" s="119"/>
      <c r="F19" s="119"/>
      <c r="G19" s="132"/>
      <c r="H19" s="24"/>
      <c r="I19" s="29" t="s">
        <v>96</v>
      </c>
      <c r="J19" s="119"/>
      <c r="K19" s="119"/>
      <c r="L19" s="119"/>
      <c r="M19" s="119"/>
      <c r="N19" s="119"/>
      <c r="O19" s="119"/>
      <c r="P19" s="24">
        <v>6</v>
      </c>
      <c r="Q19" s="119"/>
      <c r="R19" s="119"/>
      <c r="S19" s="24"/>
      <c r="T19" s="24"/>
    </row>
    <row r="20" spans="1:20" s="10" customFormat="1" ht="33" customHeight="1">
      <c r="A20" s="118"/>
      <c r="B20" s="121"/>
      <c r="C20" s="127"/>
      <c r="D20" s="130"/>
      <c r="E20" s="118"/>
      <c r="F20" s="118"/>
      <c r="G20" s="132"/>
      <c r="H20" s="24"/>
      <c r="I20" s="29" t="s">
        <v>97</v>
      </c>
      <c r="J20" s="119"/>
      <c r="K20" s="119"/>
      <c r="L20" s="118"/>
      <c r="M20" s="118"/>
      <c r="N20" s="118"/>
      <c r="O20" s="118"/>
      <c r="P20" s="24">
        <v>8</v>
      </c>
      <c r="Q20" s="118"/>
      <c r="R20" s="118"/>
      <c r="S20" s="24"/>
      <c r="T20" s="24"/>
    </row>
    <row r="21" spans="1:20" s="10" customFormat="1" ht="33" customHeight="1">
      <c r="A21" s="117">
        <v>6</v>
      </c>
      <c r="B21" s="120" t="s">
        <v>559</v>
      </c>
      <c r="C21" s="126" t="s">
        <v>560</v>
      </c>
      <c r="D21" s="129" t="s">
        <v>143</v>
      </c>
      <c r="E21" s="117" t="s">
        <v>49</v>
      </c>
      <c r="F21" s="117" t="s">
        <v>25</v>
      </c>
      <c r="G21" s="132"/>
      <c r="H21" s="24"/>
      <c r="I21" s="29" t="s">
        <v>59</v>
      </c>
      <c r="J21" s="119"/>
      <c r="K21" s="119"/>
      <c r="L21" s="117"/>
      <c r="M21" s="117"/>
      <c r="N21" s="117"/>
      <c r="O21" s="117"/>
      <c r="P21" s="24">
        <v>34</v>
      </c>
      <c r="Q21" s="117">
        <v>53</v>
      </c>
      <c r="R21" s="117" t="s">
        <v>32</v>
      </c>
      <c r="S21" s="24"/>
      <c r="T21" s="24"/>
    </row>
    <row r="22" spans="1:20" s="10" customFormat="1" ht="33" customHeight="1">
      <c r="A22" s="118"/>
      <c r="B22" s="121"/>
      <c r="C22" s="127"/>
      <c r="D22" s="130"/>
      <c r="E22" s="118"/>
      <c r="F22" s="118"/>
      <c r="G22" s="132"/>
      <c r="H22" s="24"/>
      <c r="I22" s="29" t="s">
        <v>60</v>
      </c>
      <c r="J22" s="119"/>
      <c r="K22" s="119"/>
      <c r="L22" s="118"/>
      <c r="M22" s="118"/>
      <c r="N22" s="118"/>
      <c r="O22" s="118"/>
      <c r="P22" s="24">
        <v>19</v>
      </c>
      <c r="Q22" s="118"/>
      <c r="R22" s="118"/>
      <c r="S22" s="24"/>
      <c r="T22" s="24"/>
    </row>
    <row r="23" spans="1:20" s="10" customFormat="1" ht="33" customHeight="1">
      <c r="A23" s="117">
        <v>7</v>
      </c>
      <c r="B23" s="120" t="s">
        <v>559</v>
      </c>
      <c r="C23" s="126" t="s">
        <v>560</v>
      </c>
      <c r="D23" s="129" t="s">
        <v>143</v>
      </c>
      <c r="E23" s="117" t="s">
        <v>49</v>
      </c>
      <c r="F23" s="117" t="s">
        <v>25</v>
      </c>
      <c r="G23" s="132"/>
      <c r="H23" s="24"/>
      <c r="I23" s="29" t="s">
        <v>61</v>
      </c>
      <c r="J23" s="119"/>
      <c r="K23" s="119"/>
      <c r="L23" s="117"/>
      <c r="M23" s="117"/>
      <c r="N23" s="117"/>
      <c r="O23" s="117"/>
      <c r="P23" s="24">
        <v>18</v>
      </c>
      <c r="Q23" s="135">
        <v>35</v>
      </c>
      <c r="R23" s="135" t="s">
        <v>32</v>
      </c>
      <c r="S23" s="24"/>
      <c r="T23" s="24"/>
    </row>
    <row r="24" spans="1:20" s="10" customFormat="1" ht="33" customHeight="1">
      <c r="A24" s="119"/>
      <c r="B24" s="122"/>
      <c r="C24" s="128"/>
      <c r="D24" s="131"/>
      <c r="E24" s="119"/>
      <c r="F24" s="119"/>
      <c r="G24" s="132"/>
      <c r="H24" s="24"/>
      <c r="I24" s="29" t="s">
        <v>62</v>
      </c>
      <c r="J24" s="119"/>
      <c r="K24" s="119"/>
      <c r="L24" s="119"/>
      <c r="M24" s="119"/>
      <c r="N24" s="119"/>
      <c r="O24" s="119"/>
      <c r="P24" s="24">
        <v>5</v>
      </c>
      <c r="Q24" s="135"/>
      <c r="R24" s="135"/>
      <c r="S24" s="24"/>
      <c r="T24" s="24"/>
    </row>
    <row r="25" spans="1:20" s="10" customFormat="1" ht="33" customHeight="1">
      <c r="A25" s="118"/>
      <c r="B25" s="121"/>
      <c r="C25" s="127"/>
      <c r="D25" s="130"/>
      <c r="E25" s="118"/>
      <c r="F25" s="118"/>
      <c r="G25" s="132"/>
      <c r="H25" s="24"/>
      <c r="I25" s="29" t="s">
        <v>63</v>
      </c>
      <c r="J25" s="119"/>
      <c r="K25" s="119"/>
      <c r="L25" s="118"/>
      <c r="M25" s="118"/>
      <c r="N25" s="118"/>
      <c r="O25" s="118"/>
      <c r="P25" s="24">
        <v>15</v>
      </c>
      <c r="Q25" s="135"/>
      <c r="R25" s="135"/>
      <c r="S25" s="24"/>
      <c r="T25" s="24"/>
    </row>
    <row r="26" spans="1:20" s="10" customFormat="1" ht="33" customHeight="1">
      <c r="A26" s="117">
        <v>8</v>
      </c>
      <c r="B26" s="120" t="s">
        <v>559</v>
      </c>
      <c r="C26" s="126" t="s">
        <v>560</v>
      </c>
      <c r="D26" s="129" t="s">
        <v>143</v>
      </c>
      <c r="E26" s="117" t="s">
        <v>49</v>
      </c>
      <c r="F26" s="117" t="s">
        <v>25</v>
      </c>
      <c r="G26" s="132"/>
      <c r="H26" s="24"/>
      <c r="I26" s="29" t="s">
        <v>64</v>
      </c>
      <c r="J26" s="119"/>
      <c r="K26" s="119"/>
      <c r="L26" s="117"/>
      <c r="M26" s="117"/>
      <c r="N26" s="117"/>
      <c r="O26" s="117"/>
      <c r="P26" s="24">
        <v>19</v>
      </c>
      <c r="Q26" s="119">
        <v>45</v>
      </c>
      <c r="R26" s="119" t="s">
        <v>32</v>
      </c>
      <c r="S26" s="24"/>
      <c r="T26" s="24"/>
    </row>
    <row r="27" spans="1:20" s="10" customFormat="1" ht="33" customHeight="1">
      <c r="A27" s="119"/>
      <c r="B27" s="122"/>
      <c r="C27" s="128"/>
      <c r="D27" s="131"/>
      <c r="E27" s="119"/>
      <c r="F27" s="119"/>
      <c r="G27" s="132"/>
      <c r="H27" s="24"/>
      <c r="I27" s="29" t="s">
        <v>65</v>
      </c>
      <c r="J27" s="119"/>
      <c r="K27" s="119"/>
      <c r="L27" s="119"/>
      <c r="M27" s="119"/>
      <c r="N27" s="119"/>
      <c r="O27" s="119"/>
      <c r="P27" s="24">
        <v>14</v>
      </c>
      <c r="Q27" s="119"/>
      <c r="R27" s="119"/>
      <c r="S27" s="24"/>
      <c r="T27" s="24"/>
    </row>
    <row r="28" spans="1:20" s="10" customFormat="1" ht="33" customHeight="1">
      <c r="A28" s="118"/>
      <c r="B28" s="121"/>
      <c r="C28" s="127"/>
      <c r="D28" s="130"/>
      <c r="E28" s="118"/>
      <c r="F28" s="118"/>
      <c r="G28" s="132"/>
      <c r="H28" s="24"/>
      <c r="I28" s="29" t="s">
        <v>66</v>
      </c>
      <c r="J28" s="119"/>
      <c r="K28" s="119"/>
      <c r="L28" s="118"/>
      <c r="M28" s="118"/>
      <c r="N28" s="118"/>
      <c r="O28" s="118"/>
      <c r="P28" s="24">
        <v>12</v>
      </c>
      <c r="Q28" s="118"/>
      <c r="R28" s="118"/>
      <c r="S28" s="24"/>
      <c r="T28" s="24"/>
    </row>
    <row r="29" spans="1:20" s="10" customFormat="1" ht="33" customHeight="1">
      <c r="A29" s="117">
        <v>9</v>
      </c>
      <c r="B29" s="120" t="s">
        <v>559</v>
      </c>
      <c r="C29" s="126" t="s">
        <v>560</v>
      </c>
      <c r="D29" s="129" t="s">
        <v>143</v>
      </c>
      <c r="E29" s="117" t="s">
        <v>49</v>
      </c>
      <c r="F29" s="117" t="s">
        <v>25</v>
      </c>
      <c r="G29" s="132"/>
      <c r="H29" s="24"/>
      <c r="I29" s="29" t="s">
        <v>67</v>
      </c>
      <c r="J29" s="119"/>
      <c r="K29" s="119"/>
      <c r="L29" s="117"/>
      <c r="M29" s="117"/>
      <c r="N29" s="117"/>
      <c r="O29" s="117"/>
      <c r="P29" s="24">
        <v>13</v>
      </c>
      <c r="Q29" s="117">
        <v>28</v>
      </c>
      <c r="R29" s="117" t="s">
        <v>32</v>
      </c>
      <c r="S29" s="24"/>
      <c r="T29" s="24"/>
    </row>
    <row r="30" spans="1:20" s="10" customFormat="1" ht="33" customHeight="1">
      <c r="A30" s="118"/>
      <c r="B30" s="121"/>
      <c r="C30" s="127"/>
      <c r="D30" s="130"/>
      <c r="E30" s="118"/>
      <c r="F30" s="118"/>
      <c r="G30" s="132"/>
      <c r="H30" s="24"/>
      <c r="I30" s="29" t="s">
        <v>68</v>
      </c>
      <c r="J30" s="119"/>
      <c r="K30" s="119"/>
      <c r="L30" s="118"/>
      <c r="M30" s="118"/>
      <c r="N30" s="118"/>
      <c r="O30" s="118"/>
      <c r="P30" s="24">
        <v>15</v>
      </c>
      <c r="Q30" s="118"/>
      <c r="R30" s="118"/>
      <c r="S30" s="24"/>
      <c r="T30" s="24"/>
    </row>
    <row r="31" spans="1:20" s="10" customFormat="1" ht="33" customHeight="1">
      <c r="A31" s="117">
        <v>10</v>
      </c>
      <c r="B31" s="120" t="s">
        <v>559</v>
      </c>
      <c r="C31" s="126" t="s">
        <v>560</v>
      </c>
      <c r="D31" s="129" t="s">
        <v>143</v>
      </c>
      <c r="E31" s="117" t="s">
        <v>49</v>
      </c>
      <c r="F31" s="117" t="s">
        <v>25</v>
      </c>
      <c r="G31" s="132"/>
      <c r="H31" s="24"/>
      <c r="I31" s="29" t="s">
        <v>69</v>
      </c>
      <c r="J31" s="119"/>
      <c r="K31" s="119"/>
      <c r="L31" s="117"/>
      <c r="M31" s="117"/>
      <c r="N31" s="117"/>
      <c r="O31" s="117"/>
      <c r="P31" s="24">
        <v>15</v>
      </c>
      <c r="Q31" s="117">
        <v>35</v>
      </c>
      <c r="R31" s="117" t="s">
        <v>32</v>
      </c>
      <c r="S31" s="24"/>
      <c r="T31" s="24"/>
    </row>
    <row r="32" spans="1:20" s="10" customFormat="1" ht="33" customHeight="1">
      <c r="A32" s="118"/>
      <c r="B32" s="121"/>
      <c r="C32" s="127"/>
      <c r="D32" s="130"/>
      <c r="E32" s="118"/>
      <c r="F32" s="118"/>
      <c r="G32" s="132"/>
      <c r="H32" s="24"/>
      <c r="I32" s="29" t="s">
        <v>70</v>
      </c>
      <c r="J32" s="119"/>
      <c r="K32" s="119"/>
      <c r="L32" s="118"/>
      <c r="M32" s="118"/>
      <c r="N32" s="118"/>
      <c r="O32" s="118"/>
      <c r="P32" s="24">
        <v>20</v>
      </c>
      <c r="Q32" s="118"/>
      <c r="R32" s="118"/>
      <c r="S32" s="24"/>
      <c r="T32" s="24"/>
    </row>
    <row r="33" spans="1:20" s="10" customFormat="1" ht="33" customHeight="1">
      <c r="A33" s="24">
        <v>11</v>
      </c>
      <c r="B33" s="41" t="s">
        <v>559</v>
      </c>
      <c r="C33" s="20" t="s">
        <v>560</v>
      </c>
      <c r="D33" s="32" t="s">
        <v>143</v>
      </c>
      <c r="E33" s="24" t="s">
        <v>49</v>
      </c>
      <c r="F33" s="24" t="s">
        <v>25</v>
      </c>
      <c r="G33" s="132"/>
      <c r="H33" s="24"/>
      <c r="I33" s="29" t="s">
        <v>71</v>
      </c>
      <c r="J33" s="119"/>
      <c r="K33" s="119"/>
      <c r="L33" s="24"/>
      <c r="M33" s="24"/>
      <c r="N33" s="24"/>
      <c r="O33" s="24"/>
      <c r="P33" s="24">
        <v>31</v>
      </c>
      <c r="Q33" s="24">
        <v>31</v>
      </c>
      <c r="R33" s="24" t="s">
        <v>561</v>
      </c>
      <c r="S33" s="24"/>
      <c r="T33" s="24"/>
    </row>
    <row r="34" spans="1:20" s="10" customFormat="1" ht="33" customHeight="1">
      <c r="A34" s="24">
        <v>12</v>
      </c>
      <c r="B34" s="41" t="s">
        <v>559</v>
      </c>
      <c r="C34" s="20" t="s">
        <v>560</v>
      </c>
      <c r="D34" s="32" t="s">
        <v>143</v>
      </c>
      <c r="E34" s="24" t="s">
        <v>49</v>
      </c>
      <c r="F34" s="24" t="s">
        <v>25</v>
      </c>
      <c r="G34" s="132"/>
      <c r="H34" s="24"/>
      <c r="I34" s="29" t="s">
        <v>72</v>
      </c>
      <c r="J34" s="119"/>
      <c r="K34" s="119"/>
      <c r="L34" s="24"/>
      <c r="M34" s="24"/>
      <c r="N34" s="24"/>
      <c r="O34" s="24"/>
      <c r="P34" s="24">
        <v>32</v>
      </c>
      <c r="Q34" s="24">
        <v>32</v>
      </c>
      <c r="R34" s="24" t="s">
        <v>561</v>
      </c>
      <c r="S34" s="24"/>
      <c r="T34" s="24"/>
    </row>
    <row r="35" spans="1:20" s="10" customFormat="1" ht="33" customHeight="1">
      <c r="A35" s="117">
        <v>13</v>
      </c>
      <c r="B35" s="120" t="s">
        <v>559</v>
      </c>
      <c r="C35" s="126" t="s">
        <v>560</v>
      </c>
      <c r="D35" s="129" t="s">
        <v>143</v>
      </c>
      <c r="E35" s="117" t="s">
        <v>49</v>
      </c>
      <c r="F35" s="117" t="s">
        <v>25</v>
      </c>
      <c r="G35" s="132"/>
      <c r="H35" s="24"/>
      <c r="I35" s="29" t="s">
        <v>73</v>
      </c>
      <c r="J35" s="119"/>
      <c r="K35" s="119"/>
      <c r="L35" s="117"/>
      <c r="M35" s="117"/>
      <c r="N35" s="117"/>
      <c r="O35" s="117"/>
      <c r="P35" s="24">
        <v>21</v>
      </c>
      <c r="Q35" s="117">
        <v>47</v>
      </c>
      <c r="R35" s="117" t="s">
        <v>32</v>
      </c>
      <c r="S35" s="24"/>
      <c r="T35" s="24"/>
    </row>
    <row r="36" spans="1:20" s="10" customFormat="1" ht="33" customHeight="1">
      <c r="A36" s="118"/>
      <c r="B36" s="121"/>
      <c r="C36" s="127"/>
      <c r="D36" s="130"/>
      <c r="E36" s="118"/>
      <c r="F36" s="118"/>
      <c r="G36" s="132"/>
      <c r="H36" s="24"/>
      <c r="I36" s="29" t="s">
        <v>74</v>
      </c>
      <c r="J36" s="119"/>
      <c r="K36" s="119"/>
      <c r="L36" s="118"/>
      <c r="M36" s="118"/>
      <c r="N36" s="118"/>
      <c r="O36" s="118"/>
      <c r="P36" s="24">
        <v>26</v>
      </c>
      <c r="Q36" s="118"/>
      <c r="R36" s="118"/>
      <c r="S36" s="24"/>
      <c r="T36" s="24"/>
    </row>
    <row r="37" spans="1:20" s="10" customFormat="1" ht="33" customHeight="1">
      <c r="A37" s="117">
        <v>14</v>
      </c>
      <c r="B37" s="120" t="s">
        <v>559</v>
      </c>
      <c r="C37" s="126" t="s">
        <v>560</v>
      </c>
      <c r="D37" s="129" t="s">
        <v>143</v>
      </c>
      <c r="E37" s="117" t="s">
        <v>49</v>
      </c>
      <c r="F37" s="117" t="s">
        <v>25</v>
      </c>
      <c r="G37" s="132"/>
      <c r="H37" s="24"/>
      <c r="I37" s="29" t="s">
        <v>75</v>
      </c>
      <c r="J37" s="119"/>
      <c r="K37" s="119"/>
      <c r="L37" s="117"/>
      <c r="M37" s="117"/>
      <c r="N37" s="117"/>
      <c r="O37" s="117"/>
      <c r="P37" s="24">
        <v>26</v>
      </c>
      <c r="Q37" s="117">
        <v>49</v>
      </c>
      <c r="R37" s="117" t="s">
        <v>32</v>
      </c>
      <c r="S37" s="24"/>
      <c r="T37" s="24"/>
    </row>
    <row r="38" spans="1:20" s="10" customFormat="1" ht="33" customHeight="1">
      <c r="A38" s="118"/>
      <c r="B38" s="121"/>
      <c r="C38" s="127"/>
      <c r="D38" s="130"/>
      <c r="E38" s="118"/>
      <c r="F38" s="118"/>
      <c r="G38" s="132"/>
      <c r="H38" s="24"/>
      <c r="I38" s="29" t="s">
        <v>76</v>
      </c>
      <c r="J38" s="119"/>
      <c r="K38" s="119"/>
      <c r="L38" s="118"/>
      <c r="M38" s="118"/>
      <c r="N38" s="118"/>
      <c r="O38" s="118"/>
      <c r="P38" s="24">
        <v>23</v>
      </c>
      <c r="Q38" s="118"/>
      <c r="R38" s="118"/>
      <c r="S38" s="24"/>
      <c r="T38" s="24"/>
    </row>
    <row r="39" spans="1:20" s="10" customFormat="1" ht="33" customHeight="1">
      <c r="A39" s="117">
        <v>15</v>
      </c>
      <c r="B39" s="120" t="s">
        <v>559</v>
      </c>
      <c r="C39" s="126" t="s">
        <v>560</v>
      </c>
      <c r="D39" s="129" t="s">
        <v>143</v>
      </c>
      <c r="E39" s="117" t="s">
        <v>49</v>
      </c>
      <c r="F39" s="117" t="s">
        <v>25</v>
      </c>
      <c r="G39" s="132"/>
      <c r="H39" s="24"/>
      <c r="I39" s="29" t="s">
        <v>77</v>
      </c>
      <c r="J39" s="119"/>
      <c r="K39" s="119"/>
      <c r="L39" s="117"/>
      <c r="M39" s="117"/>
      <c r="N39" s="117"/>
      <c r="O39" s="117"/>
      <c r="P39" s="24">
        <v>36</v>
      </c>
      <c r="Q39" s="117">
        <v>54</v>
      </c>
      <c r="R39" s="117" t="s">
        <v>32</v>
      </c>
      <c r="S39" s="24"/>
      <c r="T39" s="24"/>
    </row>
    <row r="40" spans="1:20" s="10" customFormat="1" ht="33" customHeight="1">
      <c r="A40" s="118"/>
      <c r="B40" s="121"/>
      <c r="C40" s="127"/>
      <c r="D40" s="130"/>
      <c r="E40" s="118"/>
      <c r="F40" s="118"/>
      <c r="G40" s="132"/>
      <c r="H40" s="24"/>
      <c r="I40" s="29" t="s">
        <v>78</v>
      </c>
      <c r="J40" s="119"/>
      <c r="K40" s="119"/>
      <c r="L40" s="118"/>
      <c r="M40" s="118"/>
      <c r="N40" s="118"/>
      <c r="O40" s="118"/>
      <c r="P40" s="24">
        <v>18</v>
      </c>
      <c r="Q40" s="118"/>
      <c r="R40" s="118"/>
      <c r="S40" s="24"/>
      <c r="T40" s="24"/>
    </row>
    <row r="41" spans="1:20" s="10" customFormat="1" ht="33" customHeight="1">
      <c r="A41" s="117">
        <v>16</v>
      </c>
      <c r="B41" s="120" t="s">
        <v>559</v>
      </c>
      <c r="C41" s="126" t="s">
        <v>560</v>
      </c>
      <c r="D41" s="129" t="s">
        <v>143</v>
      </c>
      <c r="E41" s="117" t="s">
        <v>49</v>
      </c>
      <c r="F41" s="117" t="s">
        <v>25</v>
      </c>
      <c r="G41" s="132"/>
      <c r="H41" s="24"/>
      <c r="I41" s="29" t="s">
        <v>99</v>
      </c>
      <c r="J41" s="119"/>
      <c r="K41" s="119"/>
      <c r="L41" s="117"/>
      <c r="M41" s="117"/>
      <c r="N41" s="117"/>
      <c r="O41" s="117"/>
      <c r="P41" s="24">
        <v>14</v>
      </c>
      <c r="Q41" s="117">
        <v>55</v>
      </c>
      <c r="R41" s="117" t="s">
        <v>32</v>
      </c>
      <c r="S41" s="24"/>
      <c r="T41" s="24"/>
    </row>
    <row r="42" spans="1:20" s="10" customFormat="1" ht="33" customHeight="1">
      <c r="A42" s="119"/>
      <c r="B42" s="122"/>
      <c r="C42" s="128"/>
      <c r="D42" s="131"/>
      <c r="E42" s="119"/>
      <c r="F42" s="119"/>
      <c r="G42" s="132"/>
      <c r="H42" s="24"/>
      <c r="I42" s="29" t="s">
        <v>100</v>
      </c>
      <c r="J42" s="119"/>
      <c r="K42" s="119"/>
      <c r="L42" s="119"/>
      <c r="M42" s="119"/>
      <c r="N42" s="119"/>
      <c r="O42" s="119"/>
      <c r="P42" s="24">
        <v>24</v>
      </c>
      <c r="Q42" s="119"/>
      <c r="R42" s="119"/>
      <c r="S42" s="24"/>
      <c r="T42" s="24"/>
    </row>
    <row r="43" spans="1:20" s="10" customFormat="1" ht="33" customHeight="1">
      <c r="A43" s="118"/>
      <c r="B43" s="121"/>
      <c r="C43" s="127"/>
      <c r="D43" s="130"/>
      <c r="E43" s="118"/>
      <c r="F43" s="118"/>
      <c r="G43" s="132"/>
      <c r="H43" s="24"/>
      <c r="I43" s="29" t="s">
        <v>101</v>
      </c>
      <c r="J43" s="119"/>
      <c r="K43" s="119"/>
      <c r="L43" s="118"/>
      <c r="M43" s="118"/>
      <c r="N43" s="118"/>
      <c r="O43" s="118"/>
      <c r="P43" s="24">
        <v>17</v>
      </c>
      <c r="Q43" s="118"/>
      <c r="R43" s="118"/>
      <c r="S43" s="24"/>
      <c r="T43" s="24"/>
    </row>
    <row r="44" spans="1:20" s="10" customFormat="1" ht="33" customHeight="1">
      <c r="A44" s="117">
        <v>17</v>
      </c>
      <c r="B44" s="120" t="s">
        <v>559</v>
      </c>
      <c r="C44" s="126" t="s">
        <v>560</v>
      </c>
      <c r="D44" s="129" t="s">
        <v>143</v>
      </c>
      <c r="E44" s="117" t="s">
        <v>49</v>
      </c>
      <c r="F44" s="117" t="s">
        <v>25</v>
      </c>
      <c r="G44" s="132"/>
      <c r="H44" s="24"/>
      <c r="I44" s="29" t="s">
        <v>102</v>
      </c>
      <c r="J44" s="119"/>
      <c r="K44" s="119"/>
      <c r="L44" s="117"/>
      <c r="M44" s="117"/>
      <c r="N44" s="117"/>
      <c r="O44" s="117"/>
      <c r="P44" s="24">
        <v>16</v>
      </c>
      <c r="Q44" s="117">
        <v>38</v>
      </c>
      <c r="R44" s="117" t="s">
        <v>32</v>
      </c>
      <c r="S44" s="24"/>
      <c r="T44" s="24"/>
    </row>
    <row r="45" spans="1:20" s="10" customFormat="1" ht="33" customHeight="1">
      <c r="A45" s="119"/>
      <c r="B45" s="122"/>
      <c r="C45" s="128"/>
      <c r="D45" s="131"/>
      <c r="E45" s="119"/>
      <c r="F45" s="119"/>
      <c r="G45" s="132"/>
      <c r="H45" s="24"/>
      <c r="I45" s="29" t="s">
        <v>105</v>
      </c>
      <c r="J45" s="119"/>
      <c r="K45" s="119"/>
      <c r="L45" s="119"/>
      <c r="M45" s="119"/>
      <c r="N45" s="119"/>
      <c r="O45" s="119"/>
      <c r="P45" s="24">
        <v>10</v>
      </c>
      <c r="Q45" s="119"/>
      <c r="R45" s="119"/>
      <c r="S45" s="24"/>
      <c r="T45" s="24"/>
    </row>
    <row r="46" spans="1:20" s="10" customFormat="1" ht="33" customHeight="1">
      <c r="A46" s="118"/>
      <c r="B46" s="121"/>
      <c r="C46" s="127"/>
      <c r="D46" s="130"/>
      <c r="E46" s="118"/>
      <c r="F46" s="118"/>
      <c r="G46" s="132"/>
      <c r="H46" s="24"/>
      <c r="I46" s="29" t="s">
        <v>106</v>
      </c>
      <c r="J46" s="119"/>
      <c r="K46" s="119"/>
      <c r="L46" s="118"/>
      <c r="M46" s="118"/>
      <c r="N46" s="118"/>
      <c r="O46" s="118"/>
      <c r="P46" s="24">
        <v>12</v>
      </c>
      <c r="Q46" s="118"/>
      <c r="R46" s="118"/>
      <c r="S46" s="24"/>
      <c r="T46" s="24"/>
    </row>
    <row r="47" spans="1:20" s="10" customFormat="1" ht="33" customHeight="1">
      <c r="A47" s="117">
        <v>18</v>
      </c>
      <c r="B47" s="120" t="s">
        <v>559</v>
      </c>
      <c r="C47" s="126" t="s">
        <v>560</v>
      </c>
      <c r="D47" s="129" t="s">
        <v>143</v>
      </c>
      <c r="E47" s="117" t="s">
        <v>49</v>
      </c>
      <c r="F47" s="117" t="s">
        <v>25</v>
      </c>
      <c r="G47" s="132"/>
      <c r="H47" s="24"/>
      <c r="I47" s="29" t="s">
        <v>103</v>
      </c>
      <c r="J47" s="119"/>
      <c r="K47" s="119"/>
      <c r="L47" s="117"/>
      <c r="M47" s="117"/>
      <c r="N47" s="117"/>
      <c r="O47" s="117"/>
      <c r="P47" s="24">
        <v>21</v>
      </c>
      <c r="Q47" s="117">
        <v>49</v>
      </c>
      <c r="R47" s="117" t="s">
        <v>32</v>
      </c>
      <c r="S47" s="24"/>
      <c r="T47" s="24"/>
    </row>
    <row r="48" spans="1:20" s="10" customFormat="1" ht="33" customHeight="1">
      <c r="A48" s="118"/>
      <c r="B48" s="121"/>
      <c r="C48" s="127"/>
      <c r="D48" s="130"/>
      <c r="E48" s="118"/>
      <c r="F48" s="118"/>
      <c r="G48" s="132"/>
      <c r="H48" s="24"/>
      <c r="I48" s="29" t="s">
        <v>104</v>
      </c>
      <c r="J48" s="119"/>
      <c r="K48" s="119"/>
      <c r="L48" s="118"/>
      <c r="M48" s="118"/>
      <c r="N48" s="118"/>
      <c r="O48" s="118"/>
      <c r="P48" s="24">
        <v>28</v>
      </c>
      <c r="Q48" s="118"/>
      <c r="R48" s="118"/>
      <c r="S48" s="24"/>
      <c r="T48" s="24"/>
    </row>
    <row r="49" spans="1:20" s="10" customFormat="1" ht="33" customHeight="1">
      <c r="A49" s="117">
        <v>19</v>
      </c>
      <c r="B49" s="120" t="s">
        <v>559</v>
      </c>
      <c r="C49" s="126" t="s">
        <v>560</v>
      </c>
      <c r="D49" s="129" t="s">
        <v>143</v>
      </c>
      <c r="E49" s="117" t="s">
        <v>49</v>
      </c>
      <c r="F49" s="117" t="s">
        <v>25</v>
      </c>
      <c r="G49" s="132"/>
      <c r="H49" s="24"/>
      <c r="I49" s="29" t="s">
        <v>107</v>
      </c>
      <c r="J49" s="119"/>
      <c r="K49" s="119"/>
      <c r="L49" s="117"/>
      <c r="M49" s="117"/>
      <c r="N49" s="117"/>
      <c r="O49" s="117"/>
      <c r="P49" s="24">
        <v>1</v>
      </c>
      <c r="Q49" s="117">
        <v>32</v>
      </c>
      <c r="R49" s="117" t="s">
        <v>32</v>
      </c>
      <c r="S49" s="24"/>
      <c r="T49" s="24"/>
    </row>
    <row r="50" spans="1:20" s="10" customFormat="1" ht="33" customHeight="1">
      <c r="A50" s="119"/>
      <c r="B50" s="122"/>
      <c r="C50" s="128"/>
      <c r="D50" s="131"/>
      <c r="E50" s="119"/>
      <c r="F50" s="119"/>
      <c r="G50" s="132"/>
      <c r="H50" s="24"/>
      <c r="I50" s="29" t="s">
        <v>108</v>
      </c>
      <c r="J50" s="119"/>
      <c r="K50" s="119"/>
      <c r="L50" s="119"/>
      <c r="M50" s="119"/>
      <c r="N50" s="119"/>
      <c r="O50" s="119"/>
      <c r="P50" s="24">
        <v>18</v>
      </c>
      <c r="Q50" s="119"/>
      <c r="R50" s="119"/>
      <c r="S50" s="24"/>
      <c r="T50" s="24"/>
    </row>
    <row r="51" spans="1:20" s="10" customFormat="1" ht="33" customHeight="1">
      <c r="A51" s="118"/>
      <c r="B51" s="121"/>
      <c r="C51" s="127"/>
      <c r="D51" s="130"/>
      <c r="E51" s="118"/>
      <c r="F51" s="118"/>
      <c r="G51" s="132"/>
      <c r="H51" s="24"/>
      <c r="I51" s="29" t="s">
        <v>109</v>
      </c>
      <c r="J51" s="119"/>
      <c r="K51" s="119"/>
      <c r="L51" s="118"/>
      <c r="M51" s="118"/>
      <c r="N51" s="118"/>
      <c r="O51" s="118"/>
      <c r="P51" s="24">
        <v>13</v>
      </c>
      <c r="Q51" s="118"/>
      <c r="R51" s="118"/>
      <c r="S51" s="24"/>
      <c r="T51" s="24"/>
    </row>
    <row r="52" spans="1:20" s="10" customFormat="1" ht="33" customHeight="1">
      <c r="A52" s="117">
        <v>20</v>
      </c>
      <c r="B52" s="120" t="s">
        <v>559</v>
      </c>
      <c r="C52" s="126" t="s">
        <v>560</v>
      </c>
      <c r="D52" s="129" t="s">
        <v>143</v>
      </c>
      <c r="E52" s="117" t="s">
        <v>49</v>
      </c>
      <c r="F52" s="117" t="s">
        <v>25</v>
      </c>
      <c r="G52" s="132"/>
      <c r="H52" s="24"/>
      <c r="I52" s="29" t="s">
        <v>110</v>
      </c>
      <c r="J52" s="119"/>
      <c r="K52" s="119"/>
      <c r="L52" s="117"/>
      <c r="M52" s="117"/>
      <c r="N52" s="117"/>
      <c r="O52" s="117"/>
      <c r="P52" s="24">
        <v>11</v>
      </c>
      <c r="Q52" s="117">
        <v>33</v>
      </c>
      <c r="R52" s="117" t="s">
        <v>32</v>
      </c>
      <c r="S52" s="24"/>
      <c r="T52" s="24"/>
    </row>
    <row r="53" spans="1:20" s="10" customFormat="1" ht="33" customHeight="1">
      <c r="A53" s="119"/>
      <c r="B53" s="122"/>
      <c r="C53" s="128"/>
      <c r="D53" s="131"/>
      <c r="E53" s="119"/>
      <c r="F53" s="119"/>
      <c r="G53" s="132"/>
      <c r="H53" s="24"/>
      <c r="I53" s="29" t="s">
        <v>111</v>
      </c>
      <c r="J53" s="119"/>
      <c r="K53" s="119"/>
      <c r="L53" s="119"/>
      <c r="M53" s="119"/>
      <c r="N53" s="119"/>
      <c r="O53" s="119"/>
      <c r="P53" s="24">
        <v>14</v>
      </c>
      <c r="Q53" s="119"/>
      <c r="R53" s="119"/>
      <c r="S53" s="24"/>
      <c r="T53" s="24"/>
    </row>
    <row r="54" spans="1:20" s="10" customFormat="1" ht="33" customHeight="1">
      <c r="A54" s="118"/>
      <c r="B54" s="121"/>
      <c r="C54" s="127"/>
      <c r="D54" s="130"/>
      <c r="E54" s="118"/>
      <c r="F54" s="118"/>
      <c r="G54" s="132"/>
      <c r="H54" s="24"/>
      <c r="I54" s="29" t="s">
        <v>112</v>
      </c>
      <c r="J54" s="119"/>
      <c r="K54" s="119"/>
      <c r="L54" s="118"/>
      <c r="M54" s="118"/>
      <c r="N54" s="118"/>
      <c r="O54" s="118"/>
      <c r="P54" s="24">
        <v>8</v>
      </c>
      <c r="Q54" s="118"/>
      <c r="R54" s="118"/>
      <c r="S54" s="24"/>
      <c r="T54" s="24"/>
    </row>
    <row r="55" spans="1:20" s="10" customFormat="1" ht="33" customHeight="1">
      <c r="A55" s="117">
        <v>21</v>
      </c>
      <c r="B55" s="120" t="s">
        <v>559</v>
      </c>
      <c r="C55" s="126" t="s">
        <v>560</v>
      </c>
      <c r="D55" s="129" t="s">
        <v>143</v>
      </c>
      <c r="E55" s="117" t="s">
        <v>49</v>
      </c>
      <c r="F55" s="117" t="s">
        <v>25</v>
      </c>
      <c r="G55" s="132"/>
      <c r="H55" s="24"/>
      <c r="I55" s="29" t="s">
        <v>113</v>
      </c>
      <c r="J55" s="119"/>
      <c r="K55" s="119"/>
      <c r="L55" s="117"/>
      <c r="M55" s="117"/>
      <c r="N55" s="117"/>
      <c r="O55" s="117"/>
      <c r="P55" s="24">
        <v>14</v>
      </c>
      <c r="Q55" s="117">
        <v>36</v>
      </c>
      <c r="R55" s="117" t="s">
        <v>32</v>
      </c>
      <c r="S55" s="24"/>
      <c r="T55" s="24"/>
    </row>
    <row r="56" spans="1:20" s="10" customFormat="1" ht="33" customHeight="1">
      <c r="A56" s="118"/>
      <c r="B56" s="121"/>
      <c r="C56" s="127"/>
      <c r="D56" s="130"/>
      <c r="E56" s="118"/>
      <c r="F56" s="118"/>
      <c r="G56" s="133"/>
      <c r="H56" s="24"/>
      <c r="I56" s="29" t="s">
        <v>114</v>
      </c>
      <c r="J56" s="118"/>
      <c r="K56" s="118"/>
      <c r="L56" s="118"/>
      <c r="M56" s="118"/>
      <c r="N56" s="118"/>
      <c r="O56" s="118"/>
      <c r="P56" s="24">
        <v>22</v>
      </c>
      <c r="Q56" s="118"/>
      <c r="R56" s="118"/>
      <c r="S56" s="24"/>
      <c r="T56" s="24"/>
    </row>
    <row r="57" spans="1:20" s="10" customFormat="1" ht="33" customHeight="1">
      <c r="A57" s="117">
        <v>22</v>
      </c>
      <c r="B57" s="123" t="s">
        <v>562</v>
      </c>
      <c r="C57" s="123" t="s">
        <v>563</v>
      </c>
      <c r="D57" s="129" t="s">
        <v>143</v>
      </c>
      <c r="E57" s="117" t="s">
        <v>49</v>
      </c>
      <c r="F57" s="117" t="s">
        <v>25</v>
      </c>
      <c r="G57" s="134" t="s">
        <v>180</v>
      </c>
      <c r="H57" s="24"/>
      <c r="I57" s="29" t="s">
        <v>80</v>
      </c>
      <c r="J57" s="117">
        <v>32</v>
      </c>
      <c r="K57" s="117">
        <v>2</v>
      </c>
      <c r="L57" s="117"/>
      <c r="M57" s="117"/>
      <c r="N57" s="117"/>
      <c r="O57" s="117"/>
      <c r="P57" s="24">
        <v>20</v>
      </c>
      <c r="Q57" s="117">
        <v>43</v>
      </c>
      <c r="R57" s="117" t="s">
        <v>32</v>
      </c>
      <c r="S57" s="24"/>
      <c r="T57" s="24"/>
    </row>
    <row r="58" spans="1:20" s="10" customFormat="1" ht="33" customHeight="1">
      <c r="A58" s="118"/>
      <c r="B58" s="124"/>
      <c r="C58" s="124"/>
      <c r="D58" s="130"/>
      <c r="E58" s="118"/>
      <c r="F58" s="118"/>
      <c r="G58" s="132"/>
      <c r="H58" s="24"/>
      <c r="I58" s="29" t="s">
        <v>81</v>
      </c>
      <c r="J58" s="119"/>
      <c r="K58" s="119"/>
      <c r="L58" s="118"/>
      <c r="M58" s="118"/>
      <c r="N58" s="118"/>
      <c r="O58" s="118"/>
      <c r="P58" s="24">
        <v>23</v>
      </c>
      <c r="Q58" s="118"/>
      <c r="R58" s="118"/>
      <c r="S58" s="24"/>
      <c r="T58" s="24"/>
    </row>
    <row r="59" spans="1:20" s="10" customFormat="1" ht="33" customHeight="1">
      <c r="A59" s="24">
        <v>23</v>
      </c>
      <c r="B59" s="21" t="s">
        <v>562</v>
      </c>
      <c r="C59" s="21" t="s">
        <v>563</v>
      </c>
      <c r="D59" s="32" t="s">
        <v>143</v>
      </c>
      <c r="E59" s="24" t="s">
        <v>49</v>
      </c>
      <c r="F59" s="24" t="s">
        <v>25</v>
      </c>
      <c r="G59" s="132"/>
      <c r="H59" s="24"/>
      <c r="I59" s="29" t="s">
        <v>82</v>
      </c>
      <c r="J59" s="119"/>
      <c r="K59" s="119"/>
      <c r="L59" s="24"/>
      <c r="M59" s="24"/>
      <c r="N59" s="24"/>
      <c r="O59" s="24"/>
      <c r="P59" s="24">
        <v>37</v>
      </c>
      <c r="Q59" s="24">
        <v>37</v>
      </c>
      <c r="R59" s="24" t="s">
        <v>561</v>
      </c>
      <c r="S59" s="24"/>
      <c r="T59" s="24"/>
    </row>
    <row r="60" spans="1:20" s="10" customFormat="1" ht="33" customHeight="1">
      <c r="A60" s="24">
        <v>24</v>
      </c>
      <c r="B60" s="21" t="s">
        <v>562</v>
      </c>
      <c r="C60" s="21" t="s">
        <v>563</v>
      </c>
      <c r="D60" s="32" t="s">
        <v>143</v>
      </c>
      <c r="E60" s="24" t="s">
        <v>49</v>
      </c>
      <c r="F60" s="24" t="s">
        <v>25</v>
      </c>
      <c r="G60" s="132"/>
      <c r="H60" s="24"/>
      <c r="I60" s="29" t="s">
        <v>83</v>
      </c>
      <c r="J60" s="119"/>
      <c r="K60" s="119"/>
      <c r="L60" s="24"/>
      <c r="M60" s="24"/>
      <c r="N60" s="24"/>
      <c r="O60" s="24"/>
      <c r="P60" s="24">
        <v>27</v>
      </c>
      <c r="Q60" s="24">
        <v>27</v>
      </c>
      <c r="R60" s="24" t="s">
        <v>561</v>
      </c>
      <c r="S60" s="24"/>
      <c r="T60" s="24"/>
    </row>
    <row r="61" spans="1:20" s="10" customFormat="1" ht="33" customHeight="1">
      <c r="A61" s="24">
        <v>25</v>
      </c>
      <c r="B61" s="21" t="s">
        <v>562</v>
      </c>
      <c r="C61" s="21" t="s">
        <v>563</v>
      </c>
      <c r="D61" s="32" t="s">
        <v>143</v>
      </c>
      <c r="E61" s="24" t="s">
        <v>49</v>
      </c>
      <c r="F61" s="24" t="s">
        <v>25</v>
      </c>
      <c r="G61" s="132"/>
      <c r="H61" s="24"/>
      <c r="I61" s="29" t="s">
        <v>84</v>
      </c>
      <c r="J61" s="119"/>
      <c r="K61" s="119"/>
      <c r="L61" s="24"/>
      <c r="M61" s="24"/>
      <c r="N61" s="24"/>
      <c r="O61" s="24"/>
      <c r="P61" s="24">
        <v>37</v>
      </c>
      <c r="Q61" s="24">
        <v>37</v>
      </c>
      <c r="R61" s="24" t="s">
        <v>561</v>
      </c>
      <c r="S61" s="24"/>
      <c r="T61" s="24"/>
    </row>
    <row r="62" spans="1:20" s="10" customFormat="1" ht="33" customHeight="1">
      <c r="A62" s="24">
        <v>26</v>
      </c>
      <c r="B62" s="21" t="s">
        <v>562</v>
      </c>
      <c r="C62" s="21" t="s">
        <v>563</v>
      </c>
      <c r="D62" s="32" t="s">
        <v>143</v>
      </c>
      <c r="E62" s="24" t="s">
        <v>49</v>
      </c>
      <c r="F62" s="24" t="s">
        <v>25</v>
      </c>
      <c r="G62" s="132"/>
      <c r="H62" s="24"/>
      <c r="I62" s="29" t="s">
        <v>85</v>
      </c>
      <c r="J62" s="119"/>
      <c r="K62" s="119"/>
      <c r="L62" s="24"/>
      <c r="M62" s="24"/>
      <c r="N62" s="24"/>
      <c r="O62" s="24"/>
      <c r="P62" s="24">
        <v>36</v>
      </c>
      <c r="Q62" s="24">
        <v>36</v>
      </c>
      <c r="R62" s="24" t="s">
        <v>561</v>
      </c>
      <c r="S62" s="24"/>
      <c r="T62" s="24"/>
    </row>
    <row r="63" spans="1:20" s="10" customFormat="1" ht="33" customHeight="1">
      <c r="A63" s="117">
        <v>27</v>
      </c>
      <c r="B63" s="123" t="s">
        <v>562</v>
      </c>
      <c r="C63" s="123" t="s">
        <v>563</v>
      </c>
      <c r="D63" s="129" t="s">
        <v>143</v>
      </c>
      <c r="E63" s="117" t="s">
        <v>49</v>
      </c>
      <c r="F63" s="117" t="s">
        <v>25</v>
      </c>
      <c r="G63" s="132"/>
      <c r="H63" s="24"/>
      <c r="I63" s="29" t="s">
        <v>86</v>
      </c>
      <c r="J63" s="119"/>
      <c r="K63" s="119"/>
      <c r="L63" s="117"/>
      <c r="M63" s="117"/>
      <c r="N63" s="117"/>
      <c r="O63" s="117"/>
      <c r="P63" s="24">
        <v>26</v>
      </c>
      <c r="Q63" s="117">
        <v>52</v>
      </c>
      <c r="R63" s="117" t="s">
        <v>32</v>
      </c>
      <c r="S63" s="24"/>
      <c r="T63" s="24"/>
    </row>
    <row r="64" spans="1:20" s="10" customFormat="1" ht="33" customHeight="1">
      <c r="A64" s="118"/>
      <c r="B64" s="124"/>
      <c r="C64" s="124"/>
      <c r="D64" s="130"/>
      <c r="E64" s="118"/>
      <c r="F64" s="118"/>
      <c r="G64" s="132"/>
      <c r="H64" s="24"/>
      <c r="I64" s="29" t="s">
        <v>87</v>
      </c>
      <c r="J64" s="119"/>
      <c r="K64" s="119"/>
      <c r="L64" s="118"/>
      <c r="M64" s="118"/>
      <c r="N64" s="118"/>
      <c r="O64" s="118"/>
      <c r="P64" s="24">
        <v>26</v>
      </c>
      <c r="Q64" s="118"/>
      <c r="R64" s="118"/>
      <c r="S64" s="24"/>
      <c r="T64" s="24"/>
    </row>
    <row r="65" spans="1:20" s="10" customFormat="1" ht="33" customHeight="1">
      <c r="A65" s="117">
        <v>28</v>
      </c>
      <c r="B65" s="123" t="s">
        <v>562</v>
      </c>
      <c r="C65" s="123" t="s">
        <v>563</v>
      </c>
      <c r="D65" s="129" t="s">
        <v>143</v>
      </c>
      <c r="E65" s="117" t="s">
        <v>49</v>
      </c>
      <c r="F65" s="117" t="s">
        <v>25</v>
      </c>
      <c r="G65" s="132"/>
      <c r="H65" s="24"/>
      <c r="I65" s="29" t="s">
        <v>88</v>
      </c>
      <c r="J65" s="119"/>
      <c r="K65" s="119"/>
      <c r="L65" s="117"/>
      <c r="M65" s="117"/>
      <c r="N65" s="117"/>
      <c r="O65" s="117"/>
      <c r="P65" s="24">
        <v>17</v>
      </c>
      <c r="Q65" s="117">
        <v>38</v>
      </c>
      <c r="R65" s="117" t="s">
        <v>32</v>
      </c>
      <c r="S65" s="24"/>
      <c r="T65" s="24"/>
    </row>
    <row r="66" spans="1:20" s="10" customFormat="1" ht="33" customHeight="1">
      <c r="A66" s="118"/>
      <c r="B66" s="124"/>
      <c r="C66" s="124"/>
      <c r="D66" s="130"/>
      <c r="E66" s="118"/>
      <c r="F66" s="118"/>
      <c r="G66" s="132"/>
      <c r="H66" s="24"/>
      <c r="I66" s="29" t="s">
        <v>89</v>
      </c>
      <c r="J66" s="119"/>
      <c r="K66" s="119"/>
      <c r="L66" s="118"/>
      <c r="M66" s="118"/>
      <c r="N66" s="118"/>
      <c r="O66" s="118"/>
      <c r="P66" s="24">
        <v>21</v>
      </c>
      <c r="Q66" s="118"/>
      <c r="R66" s="118"/>
      <c r="S66" s="24"/>
      <c r="T66" s="24"/>
    </row>
    <row r="67" spans="1:20" s="10" customFormat="1" ht="33" customHeight="1">
      <c r="A67" s="117">
        <v>29</v>
      </c>
      <c r="B67" s="123" t="s">
        <v>562</v>
      </c>
      <c r="C67" s="123" t="s">
        <v>563</v>
      </c>
      <c r="D67" s="129" t="s">
        <v>143</v>
      </c>
      <c r="E67" s="117" t="s">
        <v>49</v>
      </c>
      <c r="F67" s="117" t="s">
        <v>25</v>
      </c>
      <c r="G67" s="132"/>
      <c r="H67" s="24"/>
      <c r="I67" s="29" t="s">
        <v>90</v>
      </c>
      <c r="J67" s="119"/>
      <c r="K67" s="119"/>
      <c r="L67" s="117"/>
      <c r="M67" s="117"/>
      <c r="N67" s="117"/>
      <c r="O67" s="117"/>
      <c r="P67" s="24">
        <v>30</v>
      </c>
      <c r="Q67" s="117">
        <v>51</v>
      </c>
      <c r="R67" s="117" t="s">
        <v>32</v>
      </c>
      <c r="S67" s="24"/>
      <c r="T67" s="24"/>
    </row>
    <row r="68" spans="1:20" s="10" customFormat="1" ht="33" customHeight="1">
      <c r="A68" s="118"/>
      <c r="B68" s="124"/>
      <c r="C68" s="124"/>
      <c r="D68" s="130"/>
      <c r="E68" s="118"/>
      <c r="F68" s="118"/>
      <c r="G68" s="132"/>
      <c r="H68" s="24"/>
      <c r="I68" s="29" t="s">
        <v>91</v>
      </c>
      <c r="J68" s="119"/>
      <c r="K68" s="119"/>
      <c r="L68" s="118"/>
      <c r="M68" s="118"/>
      <c r="N68" s="118"/>
      <c r="O68" s="118"/>
      <c r="P68" s="24">
        <v>21</v>
      </c>
      <c r="Q68" s="118"/>
      <c r="R68" s="118"/>
      <c r="S68" s="24"/>
      <c r="T68" s="24"/>
    </row>
    <row r="69" spans="1:20" s="10" customFormat="1" ht="33" customHeight="1">
      <c r="A69" s="117">
        <v>30</v>
      </c>
      <c r="B69" s="123" t="s">
        <v>562</v>
      </c>
      <c r="C69" s="123" t="s">
        <v>563</v>
      </c>
      <c r="D69" s="129" t="s">
        <v>143</v>
      </c>
      <c r="E69" s="117" t="s">
        <v>49</v>
      </c>
      <c r="F69" s="117" t="s">
        <v>25</v>
      </c>
      <c r="G69" s="132"/>
      <c r="H69" s="24"/>
      <c r="I69" s="29" t="s">
        <v>92</v>
      </c>
      <c r="J69" s="119"/>
      <c r="K69" s="119"/>
      <c r="L69" s="117"/>
      <c r="M69" s="117"/>
      <c r="N69" s="117"/>
      <c r="O69" s="117"/>
      <c r="P69" s="24">
        <v>22</v>
      </c>
      <c r="Q69" s="117">
        <v>54</v>
      </c>
      <c r="R69" s="117" t="s">
        <v>32</v>
      </c>
      <c r="S69" s="24"/>
      <c r="T69" s="24"/>
    </row>
    <row r="70" spans="1:20" s="10" customFormat="1" ht="33" customHeight="1">
      <c r="A70" s="119"/>
      <c r="B70" s="125"/>
      <c r="C70" s="125"/>
      <c r="D70" s="131"/>
      <c r="E70" s="119"/>
      <c r="F70" s="119"/>
      <c r="G70" s="132"/>
      <c r="H70" s="24"/>
      <c r="I70" s="29" t="s">
        <v>94</v>
      </c>
      <c r="J70" s="119"/>
      <c r="K70" s="119"/>
      <c r="L70" s="119"/>
      <c r="M70" s="119"/>
      <c r="N70" s="119"/>
      <c r="O70" s="119"/>
      <c r="P70" s="24">
        <v>17</v>
      </c>
      <c r="Q70" s="119"/>
      <c r="R70" s="119"/>
      <c r="S70" s="24"/>
      <c r="T70" s="24"/>
    </row>
    <row r="71" spans="1:20" s="10" customFormat="1" ht="33" customHeight="1">
      <c r="A71" s="118"/>
      <c r="B71" s="124"/>
      <c r="C71" s="124"/>
      <c r="D71" s="130"/>
      <c r="E71" s="118"/>
      <c r="F71" s="118"/>
      <c r="G71" s="132"/>
      <c r="H71" s="24"/>
      <c r="I71" s="29" t="s">
        <v>95</v>
      </c>
      <c r="J71" s="119"/>
      <c r="K71" s="119"/>
      <c r="L71" s="118"/>
      <c r="M71" s="118"/>
      <c r="N71" s="118"/>
      <c r="O71" s="118"/>
      <c r="P71" s="24">
        <v>15</v>
      </c>
      <c r="Q71" s="118"/>
      <c r="R71" s="118"/>
      <c r="S71" s="24"/>
      <c r="T71" s="24"/>
    </row>
    <row r="72" spans="1:20" s="10" customFormat="1" ht="33" customHeight="1">
      <c r="A72" s="24">
        <v>31</v>
      </c>
      <c r="B72" s="21" t="s">
        <v>562</v>
      </c>
      <c r="C72" s="21" t="s">
        <v>563</v>
      </c>
      <c r="D72" s="32" t="s">
        <v>143</v>
      </c>
      <c r="E72" s="24" t="s">
        <v>49</v>
      </c>
      <c r="F72" s="24" t="s">
        <v>25</v>
      </c>
      <c r="G72" s="132"/>
      <c r="H72" s="24"/>
      <c r="I72" s="29" t="s">
        <v>96</v>
      </c>
      <c r="J72" s="119"/>
      <c r="K72" s="119"/>
      <c r="L72" s="24"/>
      <c r="M72" s="24"/>
      <c r="N72" s="24"/>
      <c r="O72" s="24"/>
      <c r="P72" s="24">
        <v>40</v>
      </c>
      <c r="Q72" s="24">
        <v>40</v>
      </c>
      <c r="R72" s="24" t="s">
        <v>561</v>
      </c>
      <c r="S72" s="24"/>
      <c r="T72" s="24"/>
    </row>
    <row r="73" spans="1:20" s="10" customFormat="1" ht="33" customHeight="1">
      <c r="A73" s="24">
        <v>32</v>
      </c>
      <c r="B73" s="21" t="s">
        <v>562</v>
      </c>
      <c r="C73" s="21" t="s">
        <v>563</v>
      </c>
      <c r="D73" s="32" t="s">
        <v>564</v>
      </c>
      <c r="E73" s="24" t="s">
        <v>49</v>
      </c>
      <c r="F73" s="24" t="s">
        <v>25</v>
      </c>
      <c r="G73" s="132"/>
      <c r="H73" s="24"/>
      <c r="I73" s="29" t="s">
        <v>97</v>
      </c>
      <c r="J73" s="119"/>
      <c r="K73" s="119"/>
      <c r="L73" s="24"/>
      <c r="M73" s="24"/>
      <c r="N73" s="24"/>
      <c r="O73" s="24"/>
      <c r="P73" s="24">
        <v>35</v>
      </c>
      <c r="Q73" s="24">
        <v>35</v>
      </c>
      <c r="R73" s="24" t="s">
        <v>561</v>
      </c>
      <c r="S73" s="24"/>
      <c r="T73" s="24"/>
    </row>
    <row r="74" spans="1:20" s="10" customFormat="1" ht="33" customHeight="1">
      <c r="A74" s="117">
        <v>33</v>
      </c>
      <c r="B74" s="123" t="s">
        <v>562</v>
      </c>
      <c r="C74" s="123" t="s">
        <v>563</v>
      </c>
      <c r="D74" s="129" t="s">
        <v>143</v>
      </c>
      <c r="E74" s="117" t="s">
        <v>49</v>
      </c>
      <c r="F74" s="117" t="s">
        <v>25</v>
      </c>
      <c r="G74" s="132"/>
      <c r="H74" s="24"/>
      <c r="I74" s="29" t="s">
        <v>59</v>
      </c>
      <c r="J74" s="119"/>
      <c r="K74" s="119"/>
      <c r="L74" s="117"/>
      <c r="M74" s="117"/>
      <c r="N74" s="117"/>
      <c r="O74" s="117"/>
      <c r="P74" s="24">
        <v>11</v>
      </c>
      <c r="Q74" s="117">
        <v>31</v>
      </c>
      <c r="R74" s="117" t="s">
        <v>32</v>
      </c>
      <c r="S74" s="24"/>
      <c r="T74" s="24"/>
    </row>
    <row r="75" spans="1:20" s="10" customFormat="1" ht="33" customHeight="1">
      <c r="A75" s="118"/>
      <c r="B75" s="124"/>
      <c r="C75" s="124"/>
      <c r="D75" s="130"/>
      <c r="E75" s="118"/>
      <c r="F75" s="118"/>
      <c r="G75" s="132"/>
      <c r="H75" s="24"/>
      <c r="I75" s="29" t="s">
        <v>60</v>
      </c>
      <c r="J75" s="119"/>
      <c r="K75" s="119"/>
      <c r="L75" s="118"/>
      <c r="M75" s="118"/>
      <c r="N75" s="118"/>
      <c r="O75" s="118"/>
      <c r="P75" s="24">
        <v>20</v>
      </c>
      <c r="Q75" s="118"/>
      <c r="R75" s="118"/>
      <c r="S75" s="24"/>
      <c r="T75" s="24"/>
    </row>
    <row r="76" spans="1:20" s="10" customFormat="1" ht="33" customHeight="1">
      <c r="A76" s="24">
        <v>34</v>
      </c>
      <c r="B76" s="21" t="s">
        <v>562</v>
      </c>
      <c r="C76" s="21" t="s">
        <v>563</v>
      </c>
      <c r="D76" s="32" t="s">
        <v>143</v>
      </c>
      <c r="E76" s="24" t="s">
        <v>49</v>
      </c>
      <c r="F76" s="24" t="s">
        <v>25</v>
      </c>
      <c r="G76" s="132"/>
      <c r="H76" s="24"/>
      <c r="I76" s="29" t="s">
        <v>61</v>
      </c>
      <c r="J76" s="119"/>
      <c r="K76" s="119"/>
      <c r="L76" s="24"/>
      <c r="M76" s="24"/>
      <c r="N76" s="24"/>
      <c r="O76" s="24"/>
      <c r="P76" s="24">
        <v>29</v>
      </c>
      <c r="Q76" s="24">
        <v>29</v>
      </c>
      <c r="R76" s="24" t="s">
        <v>561</v>
      </c>
      <c r="S76" s="24"/>
      <c r="T76" s="24"/>
    </row>
    <row r="77" spans="1:20" s="10" customFormat="1" ht="33" customHeight="1">
      <c r="A77" s="24">
        <v>35</v>
      </c>
      <c r="B77" s="21" t="s">
        <v>562</v>
      </c>
      <c r="C77" s="21" t="s">
        <v>563</v>
      </c>
      <c r="D77" s="32" t="s">
        <v>143</v>
      </c>
      <c r="E77" s="24" t="s">
        <v>49</v>
      </c>
      <c r="F77" s="24" t="s">
        <v>25</v>
      </c>
      <c r="G77" s="132"/>
      <c r="H77" s="24"/>
      <c r="I77" s="29" t="s">
        <v>62</v>
      </c>
      <c r="J77" s="119"/>
      <c r="K77" s="119"/>
      <c r="L77" s="24"/>
      <c r="M77" s="24"/>
      <c r="N77" s="24"/>
      <c r="O77" s="24"/>
      <c r="P77" s="24">
        <v>42</v>
      </c>
      <c r="Q77" s="24">
        <v>42</v>
      </c>
      <c r="R77" s="24" t="s">
        <v>561</v>
      </c>
      <c r="S77" s="24"/>
      <c r="T77" s="24"/>
    </row>
    <row r="78" spans="1:20" s="10" customFormat="1" ht="33" customHeight="1">
      <c r="A78" s="24">
        <v>36</v>
      </c>
      <c r="B78" s="21" t="s">
        <v>562</v>
      </c>
      <c r="C78" s="21" t="s">
        <v>563</v>
      </c>
      <c r="D78" s="32" t="s">
        <v>143</v>
      </c>
      <c r="E78" s="24" t="s">
        <v>49</v>
      </c>
      <c r="F78" s="24" t="s">
        <v>25</v>
      </c>
      <c r="G78" s="132"/>
      <c r="H78" s="24"/>
      <c r="I78" s="29" t="s">
        <v>63</v>
      </c>
      <c r="J78" s="119"/>
      <c r="K78" s="119"/>
      <c r="L78" s="24"/>
      <c r="M78" s="24"/>
      <c r="N78" s="24"/>
      <c r="O78" s="24"/>
      <c r="P78" s="24">
        <v>34</v>
      </c>
      <c r="Q78" s="24">
        <v>34</v>
      </c>
      <c r="R78" s="24" t="s">
        <v>561</v>
      </c>
      <c r="S78" s="24"/>
      <c r="T78" s="24"/>
    </row>
    <row r="79" spans="1:20" s="10" customFormat="1" ht="33" customHeight="1">
      <c r="A79" s="24">
        <v>37</v>
      </c>
      <c r="B79" s="21" t="s">
        <v>562</v>
      </c>
      <c r="C79" s="21" t="s">
        <v>563</v>
      </c>
      <c r="D79" s="32" t="s">
        <v>143</v>
      </c>
      <c r="E79" s="24" t="s">
        <v>49</v>
      </c>
      <c r="F79" s="24" t="s">
        <v>25</v>
      </c>
      <c r="G79" s="132"/>
      <c r="H79" s="24"/>
      <c r="I79" s="29" t="s">
        <v>64</v>
      </c>
      <c r="J79" s="119"/>
      <c r="K79" s="119"/>
      <c r="L79" s="24"/>
      <c r="M79" s="24"/>
      <c r="N79" s="24"/>
      <c r="O79" s="24"/>
      <c r="P79" s="24">
        <v>29</v>
      </c>
      <c r="Q79" s="24">
        <v>29</v>
      </c>
      <c r="R79" s="24" t="s">
        <v>561</v>
      </c>
      <c r="S79" s="24"/>
      <c r="T79" s="24"/>
    </row>
    <row r="80" spans="1:20" s="10" customFormat="1" ht="33" customHeight="1">
      <c r="A80" s="24">
        <v>38</v>
      </c>
      <c r="B80" s="21" t="s">
        <v>562</v>
      </c>
      <c r="C80" s="21" t="s">
        <v>563</v>
      </c>
      <c r="D80" s="32" t="s">
        <v>143</v>
      </c>
      <c r="E80" s="24" t="s">
        <v>49</v>
      </c>
      <c r="F80" s="24" t="s">
        <v>25</v>
      </c>
      <c r="G80" s="132"/>
      <c r="H80" s="24"/>
      <c r="I80" s="29" t="s">
        <v>65</v>
      </c>
      <c r="J80" s="119"/>
      <c r="K80" s="119"/>
      <c r="L80" s="24"/>
      <c r="M80" s="24"/>
      <c r="N80" s="24"/>
      <c r="O80" s="24"/>
      <c r="P80" s="24">
        <v>29</v>
      </c>
      <c r="Q80" s="24">
        <v>29</v>
      </c>
      <c r="R80" s="24" t="s">
        <v>561</v>
      </c>
      <c r="S80" s="24"/>
      <c r="T80" s="24"/>
    </row>
    <row r="81" spans="1:20" s="10" customFormat="1" ht="33" customHeight="1">
      <c r="A81" s="24">
        <v>39</v>
      </c>
      <c r="B81" s="21" t="s">
        <v>562</v>
      </c>
      <c r="C81" s="21" t="s">
        <v>563</v>
      </c>
      <c r="D81" s="32" t="s">
        <v>143</v>
      </c>
      <c r="E81" s="24" t="s">
        <v>49</v>
      </c>
      <c r="F81" s="24" t="s">
        <v>25</v>
      </c>
      <c r="G81" s="132"/>
      <c r="H81" s="24"/>
      <c r="I81" s="29" t="s">
        <v>66</v>
      </c>
      <c r="J81" s="119"/>
      <c r="K81" s="119"/>
      <c r="L81" s="24"/>
      <c r="M81" s="24"/>
      <c r="N81" s="24"/>
      <c r="O81" s="24"/>
      <c r="P81" s="24">
        <v>33</v>
      </c>
      <c r="Q81" s="24">
        <v>33</v>
      </c>
      <c r="R81" s="24" t="s">
        <v>561</v>
      </c>
      <c r="S81" s="24"/>
      <c r="T81" s="24"/>
    </row>
    <row r="82" spans="1:20" s="10" customFormat="1" ht="33" customHeight="1">
      <c r="A82" s="117">
        <v>40</v>
      </c>
      <c r="B82" s="123" t="s">
        <v>562</v>
      </c>
      <c r="C82" s="123" t="s">
        <v>563</v>
      </c>
      <c r="D82" s="129" t="s">
        <v>143</v>
      </c>
      <c r="E82" s="117" t="s">
        <v>49</v>
      </c>
      <c r="F82" s="117" t="s">
        <v>25</v>
      </c>
      <c r="G82" s="132"/>
      <c r="H82" s="24"/>
      <c r="I82" s="29" t="s">
        <v>67</v>
      </c>
      <c r="J82" s="119"/>
      <c r="K82" s="119"/>
      <c r="L82" s="117"/>
      <c r="M82" s="117"/>
      <c r="N82" s="117"/>
      <c r="O82" s="117"/>
      <c r="P82" s="24">
        <v>31</v>
      </c>
      <c r="Q82" s="117">
        <v>54</v>
      </c>
      <c r="R82" s="117" t="s">
        <v>32</v>
      </c>
      <c r="S82" s="24"/>
      <c r="T82" s="24"/>
    </row>
    <row r="83" spans="1:20" s="10" customFormat="1" ht="33" customHeight="1">
      <c r="A83" s="118"/>
      <c r="B83" s="124"/>
      <c r="C83" s="124"/>
      <c r="D83" s="130"/>
      <c r="E83" s="118"/>
      <c r="F83" s="118"/>
      <c r="G83" s="132"/>
      <c r="H83" s="24"/>
      <c r="I83" s="29" t="s">
        <v>68</v>
      </c>
      <c r="J83" s="119"/>
      <c r="K83" s="119"/>
      <c r="L83" s="118"/>
      <c r="M83" s="118"/>
      <c r="N83" s="118"/>
      <c r="O83" s="118"/>
      <c r="P83" s="24">
        <v>23</v>
      </c>
      <c r="Q83" s="118"/>
      <c r="R83" s="118"/>
      <c r="S83" s="24"/>
      <c r="T83" s="24"/>
    </row>
    <row r="84" spans="1:20" s="10" customFormat="1" ht="33" customHeight="1">
      <c r="A84" s="117">
        <v>41</v>
      </c>
      <c r="B84" s="123" t="s">
        <v>562</v>
      </c>
      <c r="C84" s="123" t="s">
        <v>563</v>
      </c>
      <c r="D84" s="129" t="s">
        <v>143</v>
      </c>
      <c r="E84" s="117" t="s">
        <v>49</v>
      </c>
      <c r="F84" s="117" t="s">
        <v>25</v>
      </c>
      <c r="G84" s="132"/>
      <c r="H84" s="24"/>
      <c r="I84" s="29" t="s">
        <v>69</v>
      </c>
      <c r="J84" s="119"/>
      <c r="K84" s="119"/>
      <c r="L84" s="117"/>
      <c r="M84" s="117"/>
      <c r="N84" s="117"/>
      <c r="O84" s="117"/>
      <c r="P84" s="24">
        <v>28</v>
      </c>
      <c r="Q84" s="117">
        <v>51</v>
      </c>
      <c r="R84" s="117" t="s">
        <v>32</v>
      </c>
      <c r="S84" s="24"/>
      <c r="T84" s="24"/>
    </row>
    <row r="85" spans="1:20" s="10" customFormat="1" ht="33" customHeight="1">
      <c r="A85" s="118"/>
      <c r="B85" s="124"/>
      <c r="C85" s="124"/>
      <c r="D85" s="130"/>
      <c r="E85" s="118"/>
      <c r="F85" s="118"/>
      <c r="G85" s="132"/>
      <c r="H85" s="24"/>
      <c r="I85" s="29" t="s">
        <v>70</v>
      </c>
      <c r="J85" s="119"/>
      <c r="K85" s="119"/>
      <c r="L85" s="118"/>
      <c r="M85" s="118"/>
      <c r="N85" s="118"/>
      <c r="O85" s="118"/>
      <c r="P85" s="24">
        <v>23</v>
      </c>
      <c r="Q85" s="118"/>
      <c r="R85" s="118"/>
      <c r="S85" s="24"/>
      <c r="T85" s="24"/>
    </row>
    <row r="86" spans="1:20" s="10" customFormat="1" ht="33" customHeight="1">
      <c r="A86" s="117">
        <v>42</v>
      </c>
      <c r="B86" s="123" t="s">
        <v>562</v>
      </c>
      <c r="C86" s="123" t="s">
        <v>563</v>
      </c>
      <c r="D86" s="129" t="s">
        <v>143</v>
      </c>
      <c r="E86" s="117" t="s">
        <v>49</v>
      </c>
      <c r="F86" s="117" t="s">
        <v>25</v>
      </c>
      <c r="G86" s="132"/>
      <c r="H86" s="24"/>
      <c r="I86" s="29" t="s">
        <v>71</v>
      </c>
      <c r="J86" s="119"/>
      <c r="K86" s="119"/>
      <c r="L86" s="117"/>
      <c r="M86" s="117"/>
      <c r="N86" s="117"/>
      <c r="O86" s="117"/>
      <c r="P86" s="24">
        <v>8</v>
      </c>
      <c r="Q86" s="117">
        <v>42</v>
      </c>
      <c r="R86" s="117" t="s">
        <v>32</v>
      </c>
      <c r="S86" s="24"/>
      <c r="T86" s="24"/>
    </row>
    <row r="87" spans="1:20" s="10" customFormat="1" ht="33" customHeight="1">
      <c r="A87" s="119"/>
      <c r="B87" s="125"/>
      <c r="C87" s="125"/>
      <c r="D87" s="131"/>
      <c r="E87" s="119"/>
      <c r="F87" s="119"/>
      <c r="G87" s="132"/>
      <c r="H87" s="24"/>
      <c r="I87" s="29" t="s">
        <v>72</v>
      </c>
      <c r="J87" s="119"/>
      <c r="K87" s="119"/>
      <c r="L87" s="119"/>
      <c r="M87" s="119"/>
      <c r="N87" s="119"/>
      <c r="O87" s="119"/>
      <c r="P87" s="24">
        <v>14</v>
      </c>
      <c r="Q87" s="119"/>
      <c r="R87" s="119"/>
      <c r="S87" s="24"/>
      <c r="T87" s="24"/>
    </row>
    <row r="88" spans="1:20" s="10" customFormat="1" ht="33" customHeight="1">
      <c r="A88" s="118"/>
      <c r="B88" s="124"/>
      <c r="C88" s="124"/>
      <c r="D88" s="130"/>
      <c r="E88" s="118"/>
      <c r="F88" s="118"/>
      <c r="G88" s="132"/>
      <c r="H88" s="24"/>
      <c r="I88" s="29" t="s">
        <v>73</v>
      </c>
      <c r="J88" s="119"/>
      <c r="K88" s="119"/>
      <c r="L88" s="118"/>
      <c r="M88" s="118"/>
      <c r="N88" s="118"/>
      <c r="O88" s="118"/>
      <c r="P88" s="24">
        <v>20</v>
      </c>
      <c r="Q88" s="118"/>
      <c r="R88" s="118"/>
      <c r="S88" s="24"/>
      <c r="T88" s="24"/>
    </row>
    <row r="89" spans="1:20" s="10" customFormat="1" ht="33" customHeight="1">
      <c r="A89" s="117">
        <v>43</v>
      </c>
      <c r="B89" s="123" t="s">
        <v>562</v>
      </c>
      <c r="C89" s="123" t="s">
        <v>563</v>
      </c>
      <c r="D89" s="129" t="s">
        <v>143</v>
      </c>
      <c r="E89" s="117" t="s">
        <v>49</v>
      </c>
      <c r="F89" s="117" t="s">
        <v>25</v>
      </c>
      <c r="G89" s="132"/>
      <c r="H89" s="24"/>
      <c r="I89" s="29" t="s">
        <v>74</v>
      </c>
      <c r="J89" s="119"/>
      <c r="K89" s="119"/>
      <c r="L89" s="117"/>
      <c r="M89" s="117"/>
      <c r="N89" s="117"/>
      <c r="O89" s="117"/>
      <c r="P89" s="24">
        <v>18</v>
      </c>
      <c r="Q89" s="117">
        <v>49</v>
      </c>
      <c r="R89" s="117" t="s">
        <v>32</v>
      </c>
      <c r="S89" s="24"/>
      <c r="T89" s="24"/>
    </row>
    <row r="90" spans="1:20" s="10" customFormat="1" ht="33" customHeight="1">
      <c r="A90" s="119"/>
      <c r="B90" s="125"/>
      <c r="C90" s="125"/>
      <c r="D90" s="131"/>
      <c r="E90" s="119"/>
      <c r="F90" s="119"/>
      <c r="G90" s="132"/>
      <c r="H90" s="24"/>
      <c r="I90" s="29" t="s">
        <v>75</v>
      </c>
      <c r="J90" s="119"/>
      <c r="K90" s="119"/>
      <c r="L90" s="119"/>
      <c r="M90" s="119"/>
      <c r="N90" s="119"/>
      <c r="O90" s="119"/>
      <c r="P90" s="24">
        <v>12</v>
      </c>
      <c r="Q90" s="119"/>
      <c r="R90" s="119"/>
      <c r="S90" s="24"/>
      <c r="T90" s="24"/>
    </row>
    <row r="91" spans="1:20" s="10" customFormat="1" ht="33" customHeight="1">
      <c r="A91" s="118"/>
      <c r="B91" s="124"/>
      <c r="C91" s="124"/>
      <c r="D91" s="130"/>
      <c r="E91" s="118"/>
      <c r="F91" s="118"/>
      <c r="G91" s="132"/>
      <c r="H91" s="24"/>
      <c r="I91" s="29" t="s">
        <v>76</v>
      </c>
      <c r="J91" s="119"/>
      <c r="K91" s="119"/>
      <c r="L91" s="118"/>
      <c r="M91" s="118"/>
      <c r="N91" s="118"/>
      <c r="O91" s="118"/>
      <c r="P91" s="24">
        <v>19</v>
      </c>
      <c r="Q91" s="118"/>
      <c r="R91" s="118"/>
      <c r="S91" s="24"/>
      <c r="T91" s="24"/>
    </row>
    <row r="92" spans="1:20" s="10" customFormat="1" ht="33" customHeight="1">
      <c r="A92" s="117">
        <v>44</v>
      </c>
      <c r="B92" s="123" t="s">
        <v>562</v>
      </c>
      <c r="C92" s="123" t="s">
        <v>563</v>
      </c>
      <c r="D92" s="129" t="s">
        <v>143</v>
      </c>
      <c r="E92" s="117" t="s">
        <v>49</v>
      </c>
      <c r="F92" s="117" t="s">
        <v>25</v>
      </c>
      <c r="G92" s="132"/>
      <c r="H92" s="24"/>
      <c r="I92" s="29" t="s">
        <v>77</v>
      </c>
      <c r="J92" s="119"/>
      <c r="K92" s="119"/>
      <c r="L92" s="117"/>
      <c r="M92" s="117"/>
      <c r="N92" s="117"/>
      <c r="O92" s="117"/>
      <c r="P92" s="24">
        <v>15</v>
      </c>
      <c r="Q92" s="117">
        <v>34</v>
      </c>
      <c r="R92" s="117" t="s">
        <v>32</v>
      </c>
      <c r="S92" s="24"/>
      <c r="T92" s="24"/>
    </row>
    <row r="93" spans="1:20" s="10" customFormat="1" ht="33" customHeight="1">
      <c r="A93" s="118"/>
      <c r="B93" s="124"/>
      <c r="C93" s="124"/>
      <c r="D93" s="130"/>
      <c r="E93" s="118"/>
      <c r="F93" s="118"/>
      <c r="G93" s="132"/>
      <c r="H93" s="24"/>
      <c r="I93" s="29" t="s">
        <v>78</v>
      </c>
      <c r="J93" s="119"/>
      <c r="K93" s="119"/>
      <c r="L93" s="118"/>
      <c r="M93" s="118"/>
      <c r="N93" s="118"/>
      <c r="O93" s="118"/>
      <c r="P93" s="24">
        <v>19</v>
      </c>
      <c r="Q93" s="118"/>
      <c r="R93" s="118"/>
      <c r="S93" s="24"/>
      <c r="T93" s="24"/>
    </row>
    <row r="94" spans="1:20" s="10" customFormat="1" ht="33" customHeight="1">
      <c r="A94" s="117">
        <v>45</v>
      </c>
      <c r="B94" s="123" t="s">
        <v>562</v>
      </c>
      <c r="C94" s="123" t="s">
        <v>563</v>
      </c>
      <c r="D94" s="129" t="s">
        <v>143</v>
      </c>
      <c r="E94" s="117" t="s">
        <v>49</v>
      </c>
      <c r="F94" s="117" t="s">
        <v>25</v>
      </c>
      <c r="G94" s="132"/>
      <c r="H94" s="24"/>
      <c r="I94" s="29" t="s">
        <v>99</v>
      </c>
      <c r="J94" s="119"/>
      <c r="K94" s="119"/>
      <c r="L94" s="117"/>
      <c r="M94" s="117"/>
      <c r="N94" s="117"/>
      <c r="O94" s="117"/>
      <c r="P94" s="24">
        <v>24</v>
      </c>
      <c r="Q94" s="117">
        <v>55</v>
      </c>
      <c r="R94" s="117" t="s">
        <v>32</v>
      </c>
      <c r="S94" s="24"/>
      <c r="T94" s="24"/>
    </row>
    <row r="95" spans="1:20" s="10" customFormat="1" ht="33" customHeight="1">
      <c r="A95" s="119"/>
      <c r="B95" s="125"/>
      <c r="C95" s="125"/>
      <c r="D95" s="131"/>
      <c r="E95" s="119"/>
      <c r="F95" s="119"/>
      <c r="G95" s="132"/>
      <c r="H95" s="24"/>
      <c r="I95" s="29" t="s">
        <v>100</v>
      </c>
      <c r="J95" s="119"/>
      <c r="K95" s="119"/>
      <c r="L95" s="119"/>
      <c r="M95" s="119"/>
      <c r="N95" s="119"/>
      <c r="O95" s="119"/>
      <c r="P95" s="24">
        <v>14</v>
      </c>
      <c r="Q95" s="119"/>
      <c r="R95" s="119"/>
      <c r="S95" s="24"/>
      <c r="T95" s="24"/>
    </row>
    <row r="96" spans="1:20" s="10" customFormat="1" ht="33" customHeight="1">
      <c r="A96" s="118"/>
      <c r="B96" s="124"/>
      <c r="C96" s="124"/>
      <c r="D96" s="130"/>
      <c r="E96" s="118"/>
      <c r="F96" s="118"/>
      <c r="G96" s="132"/>
      <c r="H96" s="24"/>
      <c r="I96" s="29" t="s">
        <v>101</v>
      </c>
      <c r="J96" s="119"/>
      <c r="K96" s="119"/>
      <c r="L96" s="118"/>
      <c r="M96" s="118"/>
      <c r="N96" s="118"/>
      <c r="O96" s="118"/>
      <c r="P96" s="24">
        <v>17</v>
      </c>
      <c r="Q96" s="118"/>
      <c r="R96" s="118"/>
      <c r="S96" s="24"/>
      <c r="T96" s="24"/>
    </row>
    <row r="97" spans="1:20" s="10" customFormat="1" ht="33" customHeight="1">
      <c r="A97" s="117">
        <v>46</v>
      </c>
      <c r="B97" s="123" t="s">
        <v>562</v>
      </c>
      <c r="C97" s="123" t="s">
        <v>563</v>
      </c>
      <c r="D97" s="129" t="s">
        <v>143</v>
      </c>
      <c r="E97" s="117" t="s">
        <v>49</v>
      </c>
      <c r="F97" s="117" t="s">
        <v>25</v>
      </c>
      <c r="G97" s="132"/>
      <c r="H97" s="24"/>
      <c r="I97" s="29" t="s">
        <v>102</v>
      </c>
      <c r="J97" s="119"/>
      <c r="K97" s="119"/>
      <c r="L97" s="117"/>
      <c r="M97" s="117"/>
      <c r="N97" s="117"/>
      <c r="O97" s="117"/>
      <c r="P97" s="24">
        <v>19</v>
      </c>
      <c r="Q97" s="117">
        <v>46</v>
      </c>
      <c r="R97" s="117" t="s">
        <v>32</v>
      </c>
      <c r="S97" s="24"/>
      <c r="T97" s="24"/>
    </row>
    <row r="98" spans="1:20" s="10" customFormat="1" ht="33" customHeight="1">
      <c r="A98" s="118"/>
      <c r="B98" s="124"/>
      <c r="C98" s="124"/>
      <c r="D98" s="130"/>
      <c r="E98" s="118"/>
      <c r="F98" s="118"/>
      <c r="G98" s="132"/>
      <c r="H98" s="24"/>
      <c r="I98" s="29" t="s">
        <v>105</v>
      </c>
      <c r="J98" s="119"/>
      <c r="K98" s="119"/>
      <c r="L98" s="118"/>
      <c r="M98" s="118"/>
      <c r="N98" s="118"/>
      <c r="O98" s="118"/>
      <c r="P98" s="24">
        <v>27</v>
      </c>
      <c r="Q98" s="118"/>
      <c r="R98" s="118"/>
      <c r="S98" s="24"/>
      <c r="T98" s="24"/>
    </row>
    <row r="99" spans="1:20" s="10" customFormat="1" ht="33" customHeight="1">
      <c r="A99" s="24">
        <v>47</v>
      </c>
      <c r="B99" s="21" t="s">
        <v>562</v>
      </c>
      <c r="C99" s="21" t="s">
        <v>563</v>
      </c>
      <c r="D99" s="32" t="s">
        <v>143</v>
      </c>
      <c r="E99" s="24" t="s">
        <v>49</v>
      </c>
      <c r="F99" s="24" t="s">
        <v>25</v>
      </c>
      <c r="G99" s="132"/>
      <c r="H99" s="24"/>
      <c r="I99" s="29" t="s">
        <v>106</v>
      </c>
      <c r="J99" s="119"/>
      <c r="K99" s="119"/>
      <c r="L99" s="24"/>
      <c r="M99" s="24"/>
      <c r="N99" s="24"/>
      <c r="O99" s="24"/>
      <c r="P99" s="24">
        <v>28</v>
      </c>
      <c r="Q99" s="24">
        <v>28</v>
      </c>
      <c r="R99" s="24" t="s">
        <v>561</v>
      </c>
      <c r="S99" s="24"/>
      <c r="T99" s="24"/>
    </row>
    <row r="100" spans="1:20" s="10" customFormat="1" ht="33" customHeight="1">
      <c r="A100" s="117">
        <v>48</v>
      </c>
      <c r="B100" s="123" t="s">
        <v>562</v>
      </c>
      <c r="C100" s="123" t="s">
        <v>563</v>
      </c>
      <c r="D100" s="129" t="s">
        <v>143</v>
      </c>
      <c r="E100" s="117" t="s">
        <v>49</v>
      </c>
      <c r="F100" s="117" t="s">
        <v>25</v>
      </c>
      <c r="G100" s="132"/>
      <c r="H100" s="24"/>
      <c r="I100" s="29" t="s">
        <v>103</v>
      </c>
      <c r="J100" s="119"/>
      <c r="K100" s="119"/>
      <c r="L100" s="117"/>
      <c r="M100" s="117"/>
      <c r="N100" s="117"/>
      <c r="O100" s="117"/>
      <c r="P100" s="24">
        <v>22</v>
      </c>
      <c r="Q100" s="117">
        <v>35</v>
      </c>
      <c r="R100" s="117" t="s">
        <v>32</v>
      </c>
      <c r="S100" s="24"/>
      <c r="T100" s="24"/>
    </row>
    <row r="101" spans="1:20" s="10" customFormat="1" ht="33" customHeight="1">
      <c r="A101" s="118"/>
      <c r="B101" s="124"/>
      <c r="C101" s="124"/>
      <c r="D101" s="130"/>
      <c r="E101" s="118"/>
      <c r="F101" s="118"/>
      <c r="G101" s="132"/>
      <c r="H101" s="24"/>
      <c r="I101" s="29" t="s">
        <v>104</v>
      </c>
      <c r="J101" s="119"/>
      <c r="K101" s="119"/>
      <c r="L101" s="118"/>
      <c r="M101" s="118"/>
      <c r="N101" s="118"/>
      <c r="O101" s="118"/>
      <c r="P101" s="24">
        <v>13</v>
      </c>
      <c r="Q101" s="118"/>
      <c r="R101" s="118"/>
      <c r="S101" s="24"/>
      <c r="T101" s="24"/>
    </row>
    <row r="102" spans="1:20" s="10" customFormat="1" ht="33" customHeight="1">
      <c r="A102" s="117">
        <v>49</v>
      </c>
      <c r="B102" s="123" t="s">
        <v>562</v>
      </c>
      <c r="C102" s="123" t="s">
        <v>563</v>
      </c>
      <c r="D102" s="129" t="s">
        <v>143</v>
      </c>
      <c r="E102" s="117" t="s">
        <v>49</v>
      </c>
      <c r="F102" s="117" t="s">
        <v>25</v>
      </c>
      <c r="G102" s="132"/>
      <c r="H102" s="24"/>
      <c r="I102" s="29" t="s">
        <v>107</v>
      </c>
      <c r="J102" s="119"/>
      <c r="K102" s="119"/>
      <c r="L102" s="117"/>
      <c r="M102" s="117"/>
      <c r="N102" s="117"/>
      <c r="O102" s="117"/>
      <c r="P102" s="24">
        <v>39</v>
      </c>
      <c r="Q102" s="117">
        <v>56</v>
      </c>
      <c r="R102" s="117" t="s">
        <v>32</v>
      </c>
      <c r="S102" s="24"/>
      <c r="T102" s="24"/>
    </row>
    <row r="103" spans="1:20" s="10" customFormat="1" ht="33" customHeight="1">
      <c r="A103" s="118"/>
      <c r="B103" s="124"/>
      <c r="C103" s="124"/>
      <c r="D103" s="130"/>
      <c r="E103" s="118"/>
      <c r="F103" s="118"/>
      <c r="G103" s="132"/>
      <c r="H103" s="24"/>
      <c r="I103" s="29" t="s">
        <v>108</v>
      </c>
      <c r="J103" s="119"/>
      <c r="K103" s="119"/>
      <c r="L103" s="118"/>
      <c r="M103" s="118"/>
      <c r="N103" s="118"/>
      <c r="O103" s="118"/>
      <c r="P103" s="24">
        <v>17</v>
      </c>
      <c r="Q103" s="118"/>
      <c r="R103" s="118"/>
      <c r="S103" s="24"/>
      <c r="T103" s="24"/>
    </row>
    <row r="104" spans="1:20" s="10" customFormat="1" ht="33" customHeight="1">
      <c r="A104" s="117">
        <v>50</v>
      </c>
      <c r="B104" s="123" t="s">
        <v>562</v>
      </c>
      <c r="C104" s="123" t="s">
        <v>563</v>
      </c>
      <c r="D104" s="129" t="s">
        <v>143</v>
      </c>
      <c r="E104" s="117" t="s">
        <v>49</v>
      </c>
      <c r="F104" s="117" t="s">
        <v>25</v>
      </c>
      <c r="G104" s="132"/>
      <c r="H104" s="24"/>
      <c r="I104" s="29" t="s">
        <v>109</v>
      </c>
      <c r="J104" s="119"/>
      <c r="K104" s="119"/>
      <c r="L104" s="117"/>
      <c r="M104" s="117"/>
      <c r="N104" s="117"/>
      <c r="O104" s="117"/>
      <c r="P104" s="24">
        <v>23</v>
      </c>
      <c r="Q104" s="117">
        <v>46</v>
      </c>
      <c r="R104" s="117" t="s">
        <v>32</v>
      </c>
      <c r="S104" s="24"/>
      <c r="T104" s="24"/>
    </row>
    <row r="105" spans="1:20" s="10" customFormat="1" ht="33" customHeight="1">
      <c r="A105" s="118"/>
      <c r="B105" s="124"/>
      <c r="C105" s="124"/>
      <c r="D105" s="130"/>
      <c r="E105" s="118"/>
      <c r="F105" s="118"/>
      <c r="G105" s="132"/>
      <c r="H105" s="24"/>
      <c r="I105" s="29" t="s">
        <v>110</v>
      </c>
      <c r="J105" s="119"/>
      <c r="K105" s="119"/>
      <c r="L105" s="118"/>
      <c r="M105" s="118"/>
      <c r="N105" s="118"/>
      <c r="O105" s="118"/>
      <c r="P105" s="24">
        <v>23</v>
      </c>
      <c r="Q105" s="118"/>
      <c r="R105" s="118"/>
      <c r="S105" s="24"/>
      <c r="T105" s="24"/>
    </row>
    <row r="106" spans="1:20" s="10" customFormat="1" ht="33" customHeight="1">
      <c r="A106" s="117">
        <v>51</v>
      </c>
      <c r="B106" s="123" t="s">
        <v>562</v>
      </c>
      <c r="C106" s="123" t="s">
        <v>563</v>
      </c>
      <c r="D106" s="129" t="s">
        <v>143</v>
      </c>
      <c r="E106" s="117" t="s">
        <v>49</v>
      </c>
      <c r="F106" s="117" t="s">
        <v>25</v>
      </c>
      <c r="G106" s="132"/>
      <c r="H106" s="24"/>
      <c r="I106" s="29" t="s">
        <v>111</v>
      </c>
      <c r="J106" s="119"/>
      <c r="K106" s="119"/>
      <c r="L106" s="117"/>
      <c r="M106" s="117"/>
      <c r="N106" s="117"/>
      <c r="O106" s="117"/>
      <c r="P106" s="24">
        <v>21</v>
      </c>
      <c r="Q106" s="117">
        <v>44</v>
      </c>
      <c r="R106" s="117" t="s">
        <v>32</v>
      </c>
      <c r="S106" s="24"/>
      <c r="T106" s="24"/>
    </row>
    <row r="107" spans="1:20" s="10" customFormat="1" ht="33" customHeight="1">
      <c r="A107" s="118"/>
      <c r="B107" s="124"/>
      <c r="C107" s="124"/>
      <c r="D107" s="130"/>
      <c r="E107" s="118"/>
      <c r="F107" s="118"/>
      <c r="G107" s="132"/>
      <c r="H107" s="24"/>
      <c r="I107" s="29" t="s">
        <v>112</v>
      </c>
      <c r="J107" s="119"/>
      <c r="K107" s="119"/>
      <c r="L107" s="118"/>
      <c r="M107" s="118"/>
      <c r="N107" s="118"/>
      <c r="O107" s="118"/>
      <c r="P107" s="24">
        <v>23</v>
      </c>
      <c r="Q107" s="118"/>
      <c r="R107" s="118"/>
      <c r="S107" s="24"/>
      <c r="T107" s="24"/>
    </row>
    <row r="108" spans="1:20" s="10" customFormat="1" ht="33" customHeight="1">
      <c r="A108" s="117">
        <v>52</v>
      </c>
      <c r="B108" s="123" t="s">
        <v>562</v>
      </c>
      <c r="C108" s="123" t="s">
        <v>563</v>
      </c>
      <c r="D108" s="129" t="s">
        <v>143</v>
      </c>
      <c r="E108" s="117" t="s">
        <v>49</v>
      </c>
      <c r="F108" s="117" t="s">
        <v>25</v>
      </c>
      <c r="G108" s="132"/>
      <c r="H108" s="24"/>
      <c r="I108" s="29" t="s">
        <v>113</v>
      </c>
      <c r="J108" s="119"/>
      <c r="K108" s="119"/>
      <c r="L108" s="117"/>
      <c r="M108" s="117"/>
      <c r="N108" s="117"/>
      <c r="O108" s="117"/>
      <c r="P108" s="24">
        <v>9</v>
      </c>
      <c r="Q108" s="117">
        <v>24</v>
      </c>
      <c r="R108" s="117" t="s">
        <v>32</v>
      </c>
      <c r="S108" s="24"/>
      <c r="T108" s="24"/>
    </row>
    <row r="109" spans="1:20" s="10" customFormat="1" ht="33" customHeight="1">
      <c r="A109" s="118"/>
      <c r="B109" s="124"/>
      <c r="C109" s="124"/>
      <c r="D109" s="130"/>
      <c r="E109" s="118"/>
      <c r="F109" s="118"/>
      <c r="G109" s="133"/>
      <c r="H109" s="24"/>
      <c r="I109" s="29" t="s">
        <v>114</v>
      </c>
      <c r="J109" s="118"/>
      <c r="K109" s="118"/>
      <c r="L109" s="118"/>
      <c r="M109" s="118"/>
      <c r="N109" s="118"/>
      <c r="O109" s="118"/>
      <c r="P109" s="24">
        <v>15</v>
      </c>
      <c r="Q109" s="118"/>
      <c r="R109" s="118"/>
      <c r="S109" s="24"/>
      <c r="T109" s="24"/>
    </row>
    <row r="110" spans="1:20" s="10" customFormat="1" ht="33" customHeight="1">
      <c r="A110" s="24">
        <v>53</v>
      </c>
      <c r="B110" s="41" t="s">
        <v>565</v>
      </c>
      <c r="C110" s="20" t="s">
        <v>566</v>
      </c>
      <c r="D110" s="32" t="s">
        <v>143</v>
      </c>
      <c r="E110" s="24" t="s">
        <v>49</v>
      </c>
      <c r="F110" s="24" t="s">
        <v>25</v>
      </c>
      <c r="G110" s="28" t="s">
        <v>180</v>
      </c>
      <c r="H110" s="24"/>
      <c r="I110" s="29" t="s">
        <v>567</v>
      </c>
      <c r="J110" s="24"/>
      <c r="K110" s="24"/>
      <c r="L110" s="24"/>
      <c r="M110" s="24"/>
      <c r="N110" s="24"/>
      <c r="O110" s="24"/>
      <c r="P110" s="24">
        <v>48</v>
      </c>
      <c r="Q110" s="24">
        <v>48</v>
      </c>
      <c r="R110" s="24" t="s">
        <v>568</v>
      </c>
      <c r="S110" s="24"/>
      <c r="T110" s="24"/>
    </row>
    <row r="111" spans="1:20" s="10" customFormat="1" ht="33" customHeight="1">
      <c r="A111" s="24"/>
      <c r="B111" s="41"/>
      <c r="C111" s="20"/>
      <c r="D111" s="24"/>
      <c r="E111" s="24"/>
      <c r="F111" s="24"/>
      <c r="G111" s="24"/>
      <c r="H111" s="24"/>
      <c r="I111" s="29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</row>
  </sheetData>
  <autoFilter ref="A3:T111" xr:uid="{00000000-0009-0000-0000-000006000000}"/>
  <mergeCells count="452">
    <mergeCell ref="R100:R101"/>
    <mergeCell ref="R102:R103"/>
    <mergeCell ref="R104:R105"/>
    <mergeCell ref="R106:R107"/>
    <mergeCell ref="R108:R109"/>
    <mergeCell ref="R69:R71"/>
    <mergeCell ref="R74:R75"/>
    <mergeCell ref="R82:R83"/>
    <mergeCell ref="R84:R85"/>
    <mergeCell ref="R86:R88"/>
    <mergeCell ref="R89:R91"/>
    <mergeCell ref="R92:R93"/>
    <mergeCell ref="R94:R96"/>
    <mergeCell ref="R97:R98"/>
    <mergeCell ref="Q108:Q109"/>
    <mergeCell ref="R4:R5"/>
    <mergeCell ref="R6:R7"/>
    <mergeCell ref="R8:R11"/>
    <mergeCell ref="R12:R15"/>
    <mergeCell ref="R16:R20"/>
    <mergeCell ref="R21:R22"/>
    <mergeCell ref="R23:R25"/>
    <mergeCell ref="R26:R28"/>
    <mergeCell ref="R29:R30"/>
    <mergeCell ref="R31:R32"/>
    <mergeCell ref="R35:R36"/>
    <mergeCell ref="R37:R38"/>
    <mergeCell ref="R39:R40"/>
    <mergeCell ref="R41:R43"/>
    <mergeCell ref="R44:R46"/>
    <mergeCell ref="R47:R48"/>
    <mergeCell ref="R49:R51"/>
    <mergeCell ref="R52:R54"/>
    <mergeCell ref="R55:R56"/>
    <mergeCell ref="R57:R58"/>
    <mergeCell ref="R63:R64"/>
    <mergeCell ref="R65:R66"/>
    <mergeCell ref="R67:R68"/>
    <mergeCell ref="Q86:Q88"/>
    <mergeCell ref="Q89:Q91"/>
    <mergeCell ref="Q92:Q93"/>
    <mergeCell ref="Q94:Q96"/>
    <mergeCell ref="Q97:Q98"/>
    <mergeCell ref="Q100:Q101"/>
    <mergeCell ref="Q102:Q103"/>
    <mergeCell ref="Q104:Q105"/>
    <mergeCell ref="Q106:Q107"/>
    <mergeCell ref="Q55:Q56"/>
    <mergeCell ref="Q57:Q58"/>
    <mergeCell ref="Q63:Q64"/>
    <mergeCell ref="Q65:Q66"/>
    <mergeCell ref="Q67:Q68"/>
    <mergeCell ref="Q69:Q71"/>
    <mergeCell ref="Q74:Q75"/>
    <mergeCell ref="Q82:Q83"/>
    <mergeCell ref="Q84:Q85"/>
    <mergeCell ref="Q31:Q32"/>
    <mergeCell ref="Q35:Q36"/>
    <mergeCell ref="Q37:Q38"/>
    <mergeCell ref="Q39:Q40"/>
    <mergeCell ref="Q41:Q43"/>
    <mergeCell ref="Q44:Q46"/>
    <mergeCell ref="Q47:Q48"/>
    <mergeCell ref="Q49:Q51"/>
    <mergeCell ref="Q52:Q54"/>
    <mergeCell ref="Q4:Q5"/>
    <mergeCell ref="Q6:Q7"/>
    <mergeCell ref="Q8:Q11"/>
    <mergeCell ref="Q12:Q15"/>
    <mergeCell ref="Q16:Q20"/>
    <mergeCell ref="Q21:Q22"/>
    <mergeCell ref="Q23:Q25"/>
    <mergeCell ref="Q26:Q28"/>
    <mergeCell ref="Q29:Q30"/>
    <mergeCell ref="O89:O91"/>
    <mergeCell ref="O92:O93"/>
    <mergeCell ref="O94:O96"/>
    <mergeCell ref="O97:O98"/>
    <mergeCell ref="O100:O101"/>
    <mergeCell ref="O102:O103"/>
    <mergeCell ref="O104:O105"/>
    <mergeCell ref="O106:O107"/>
    <mergeCell ref="O108:O109"/>
    <mergeCell ref="O57:O58"/>
    <mergeCell ref="O63:O64"/>
    <mergeCell ref="O65:O66"/>
    <mergeCell ref="O67:O68"/>
    <mergeCell ref="O69:O71"/>
    <mergeCell ref="O74:O75"/>
    <mergeCell ref="O82:O83"/>
    <mergeCell ref="O84:O85"/>
    <mergeCell ref="O86:O88"/>
    <mergeCell ref="N100:N101"/>
    <mergeCell ref="N102:N103"/>
    <mergeCell ref="N104:N105"/>
    <mergeCell ref="N106:N107"/>
    <mergeCell ref="N108:N109"/>
    <mergeCell ref="O4:O5"/>
    <mergeCell ref="O6:O7"/>
    <mergeCell ref="O8:O11"/>
    <mergeCell ref="O12:O15"/>
    <mergeCell ref="O16:O20"/>
    <mergeCell ref="O21:O22"/>
    <mergeCell ref="O23:O25"/>
    <mergeCell ref="O26:O28"/>
    <mergeCell ref="O29:O30"/>
    <mergeCell ref="O31:O32"/>
    <mergeCell ref="O35:O36"/>
    <mergeCell ref="O37:O38"/>
    <mergeCell ref="O39:O40"/>
    <mergeCell ref="O41:O43"/>
    <mergeCell ref="O44:O46"/>
    <mergeCell ref="O47:O48"/>
    <mergeCell ref="O49:O51"/>
    <mergeCell ref="O52:O54"/>
    <mergeCell ref="O55:O56"/>
    <mergeCell ref="N69:N71"/>
    <mergeCell ref="N74:N75"/>
    <mergeCell ref="N82:N83"/>
    <mergeCell ref="N84:N85"/>
    <mergeCell ref="N86:N88"/>
    <mergeCell ref="N89:N91"/>
    <mergeCell ref="N92:N93"/>
    <mergeCell ref="N94:N96"/>
    <mergeCell ref="N97:N98"/>
    <mergeCell ref="N44:N46"/>
    <mergeCell ref="N47:N48"/>
    <mergeCell ref="N49:N51"/>
    <mergeCell ref="N52:N54"/>
    <mergeCell ref="N55:N56"/>
    <mergeCell ref="N57:N58"/>
    <mergeCell ref="N63:N64"/>
    <mergeCell ref="N65:N66"/>
    <mergeCell ref="N67:N68"/>
    <mergeCell ref="M89:M91"/>
    <mergeCell ref="M92:M93"/>
    <mergeCell ref="M94:M96"/>
    <mergeCell ref="M97:M98"/>
    <mergeCell ref="M100:M101"/>
    <mergeCell ref="M102:M103"/>
    <mergeCell ref="M104:M105"/>
    <mergeCell ref="M106:M107"/>
    <mergeCell ref="M108:M109"/>
    <mergeCell ref="M57:M58"/>
    <mergeCell ref="M63:M64"/>
    <mergeCell ref="M65:M66"/>
    <mergeCell ref="M67:M68"/>
    <mergeCell ref="M69:M71"/>
    <mergeCell ref="M74:M75"/>
    <mergeCell ref="M82:M83"/>
    <mergeCell ref="M84:M85"/>
    <mergeCell ref="M86:M88"/>
    <mergeCell ref="L100:L101"/>
    <mergeCell ref="L102:L103"/>
    <mergeCell ref="L104:L105"/>
    <mergeCell ref="L106:L107"/>
    <mergeCell ref="L108:L109"/>
    <mergeCell ref="M4:M5"/>
    <mergeCell ref="M6:M7"/>
    <mergeCell ref="M8:M11"/>
    <mergeCell ref="M12:M15"/>
    <mergeCell ref="M16:M20"/>
    <mergeCell ref="M21:M22"/>
    <mergeCell ref="M23:M25"/>
    <mergeCell ref="M26:M28"/>
    <mergeCell ref="M29:M30"/>
    <mergeCell ref="M31:M32"/>
    <mergeCell ref="M35:M36"/>
    <mergeCell ref="M37:M38"/>
    <mergeCell ref="M39:M40"/>
    <mergeCell ref="M41:M43"/>
    <mergeCell ref="M44:M46"/>
    <mergeCell ref="M47:M48"/>
    <mergeCell ref="M49:M51"/>
    <mergeCell ref="M52:M54"/>
    <mergeCell ref="M55:M56"/>
    <mergeCell ref="L69:L71"/>
    <mergeCell ref="L74:L75"/>
    <mergeCell ref="L82:L83"/>
    <mergeCell ref="L84:L85"/>
    <mergeCell ref="L86:L88"/>
    <mergeCell ref="L89:L91"/>
    <mergeCell ref="L92:L93"/>
    <mergeCell ref="L94:L96"/>
    <mergeCell ref="L97:L98"/>
    <mergeCell ref="K57:K109"/>
    <mergeCell ref="L4:L5"/>
    <mergeCell ref="L6:L7"/>
    <mergeCell ref="L8:L11"/>
    <mergeCell ref="L12:L15"/>
    <mergeCell ref="L16:L20"/>
    <mergeCell ref="L21:L22"/>
    <mergeCell ref="L23:L25"/>
    <mergeCell ref="L26:L28"/>
    <mergeCell ref="L29:L30"/>
    <mergeCell ref="L31:L32"/>
    <mergeCell ref="L35:L36"/>
    <mergeCell ref="L37:L38"/>
    <mergeCell ref="L39:L40"/>
    <mergeCell ref="L41:L43"/>
    <mergeCell ref="L44:L46"/>
    <mergeCell ref="L47:L48"/>
    <mergeCell ref="L49:L51"/>
    <mergeCell ref="L52:L54"/>
    <mergeCell ref="L55:L56"/>
    <mergeCell ref="L57:L58"/>
    <mergeCell ref="L63:L64"/>
    <mergeCell ref="L65:L66"/>
    <mergeCell ref="L67:L68"/>
    <mergeCell ref="F100:F101"/>
    <mergeCell ref="F102:F103"/>
    <mergeCell ref="F104:F105"/>
    <mergeCell ref="F106:F107"/>
    <mergeCell ref="F108:F109"/>
    <mergeCell ref="G4:G56"/>
    <mergeCell ref="G57:G109"/>
    <mergeCell ref="J4:J56"/>
    <mergeCell ref="J57:J109"/>
    <mergeCell ref="F69:F71"/>
    <mergeCell ref="F74:F75"/>
    <mergeCell ref="F82:F83"/>
    <mergeCell ref="F84:F85"/>
    <mergeCell ref="F86:F88"/>
    <mergeCell ref="F89:F91"/>
    <mergeCell ref="F92:F93"/>
    <mergeCell ref="F94:F96"/>
    <mergeCell ref="F97:F98"/>
    <mergeCell ref="E108:E109"/>
    <mergeCell ref="F4:F5"/>
    <mergeCell ref="F6:F7"/>
    <mergeCell ref="F8:F11"/>
    <mergeCell ref="F12:F15"/>
    <mergeCell ref="F16:F20"/>
    <mergeCell ref="F21:F22"/>
    <mergeCell ref="F23:F25"/>
    <mergeCell ref="F26:F28"/>
    <mergeCell ref="F29:F30"/>
    <mergeCell ref="F31:F32"/>
    <mergeCell ref="F35:F36"/>
    <mergeCell ref="F37:F38"/>
    <mergeCell ref="F39:F40"/>
    <mergeCell ref="F41:F43"/>
    <mergeCell ref="F44:F46"/>
    <mergeCell ref="F47:F48"/>
    <mergeCell ref="F49:F51"/>
    <mergeCell ref="F52:F54"/>
    <mergeCell ref="F55:F56"/>
    <mergeCell ref="F57:F58"/>
    <mergeCell ref="F63:F64"/>
    <mergeCell ref="F65:F66"/>
    <mergeCell ref="F67:F68"/>
    <mergeCell ref="E86:E88"/>
    <mergeCell ref="E89:E91"/>
    <mergeCell ref="E92:E93"/>
    <mergeCell ref="E94:E96"/>
    <mergeCell ref="E97:E98"/>
    <mergeCell ref="E100:E101"/>
    <mergeCell ref="E102:E103"/>
    <mergeCell ref="E104:E105"/>
    <mergeCell ref="E106:E107"/>
    <mergeCell ref="E55:E56"/>
    <mergeCell ref="E57:E58"/>
    <mergeCell ref="E63:E64"/>
    <mergeCell ref="E65:E66"/>
    <mergeCell ref="E67:E68"/>
    <mergeCell ref="E69:E71"/>
    <mergeCell ref="E74:E75"/>
    <mergeCell ref="E82:E83"/>
    <mergeCell ref="E84:E85"/>
    <mergeCell ref="D97:D98"/>
    <mergeCell ref="D100:D101"/>
    <mergeCell ref="D102:D103"/>
    <mergeCell ref="D104:D105"/>
    <mergeCell ref="D106:D107"/>
    <mergeCell ref="D108:D109"/>
    <mergeCell ref="E4:E5"/>
    <mergeCell ref="E6:E7"/>
    <mergeCell ref="E8:E11"/>
    <mergeCell ref="E12:E15"/>
    <mergeCell ref="E16:E20"/>
    <mergeCell ref="E21:E22"/>
    <mergeCell ref="E23:E25"/>
    <mergeCell ref="E26:E28"/>
    <mergeCell ref="E29:E30"/>
    <mergeCell ref="E31:E32"/>
    <mergeCell ref="E35:E36"/>
    <mergeCell ref="E37:E38"/>
    <mergeCell ref="E39:E40"/>
    <mergeCell ref="E41:E43"/>
    <mergeCell ref="E44:E46"/>
    <mergeCell ref="E47:E48"/>
    <mergeCell ref="E49:E51"/>
    <mergeCell ref="E52:E54"/>
    <mergeCell ref="D67:D68"/>
    <mergeCell ref="D69:D71"/>
    <mergeCell ref="D74:D75"/>
    <mergeCell ref="D82:D83"/>
    <mergeCell ref="D84:D85"/>
    <mergeCell ref="D86:D88"/>
    <mergeCell ref="D89:D91"/>
    <mergeCell ref="D92:D93"/>
    <mergeCell ref="D94:D96"/>
    <mergeCell ref="C106:C107"/>
    <mergeCell ref="C108:C109"/>
    <mergeCell ref="D4:D5"/>
    <mergeCell ref="D6:D7"/>
    <mergeCell ref="D8:D11"/>
    <mergeCell ref="D12:D15"/>
    <mergeCell ref="D16:D20"/>
    <mergeCell ref="D21:D22"/>
    <mergeCell ref="D23:D25"/>
    <mergeCell ref="D26:D28"/>
    <mergeCell ref="D29:D30"/>
    <mergeCell ref="D31:D32"/>
    <mergeCell ref="D35:D36"/>
    <mergeCell ref="D37:D38"/>
    <mergeCell ref="D39:D40"/>
    <mergeCell ref="D41:D43"/>
    <mergeCell ref="D44:D46"/>
    <mergeCell ref="D47:D48"/>
    <mergeCell ref="D49:D51"/>
    <mergeCell ref="D52:D54"/>
    <mergeCell ref="D55:D56"/>
    <mergeCell ref="D57:D58"/>
    <mergeCell ref="D63:D64"/>
    <mergeCell ref="D65:D66"/>
    <mergeCell ref="C84:C85"/>
    <mergeCell ref="C86:C88"/>
    <mergeCell ref="C89:C91"/>
    <mergeCell ref="C92:C93"/>
    <mergeCell ref="C94:C96"/>
    <mergeCell ref="C97:C98"/>
    <mergeCell ref="C100:C101"/>
    <mergeCell ref="C102:C103"/>
    <mergeCell ref="C104:C105"/>
    <mergeCell ref="C52:C54"/>
    <mergeCell ref="C55:C56"/>
    <mergeCell ref="C57:C58"/>
    <mergeCell ref="C63:C64"/>
    <mergeCell ref="C65:C66"/>
    <mergeCell ref="C67:C68"/>
    <mergeCell ref="C69:C71"/>
    <mergeCell ref="C74:C75"/>
    <mergeCell ref="C82:C83"/>
    <mergeCell ref="B94:B96"/>
    <mergeCell ref="B97:B98"/>
    <mergeCell ref="B100:B101"/>
    <mergeCell ref="B102:B103"/>
    <mergeCell ref="B104:B105"/>
    <mergeCell ref="B106:B107"/>
    <mergeCell ref="B108:B109"/>
    <mergeCell ref="C4:C5"/>
    <mergeCell ref="C6:C7"/>
    <mergeCell ref="C8:C11"/>
    <mergeCell ref="C12:C15"/>
    <mergeCell ref="C16:C20"/>
    <mergeCell ref="C21:C22"/>
    <mergeCell ref="C23:C25"/>
    <mergeCell ref="C26:C28"/>
    <mergeCell ref="C29:C30"/>
    <mergeCell ref="C31:C32"/>
    <mergeCell ref="C35:C36"/>
    <mergeCell ref="C37:C38"/>
    <mergeCell ref="C39:C40"/>
    <mergeCell ref="C41:C43"/>
    <mergeCell ref="C44:C46"/>
    <mergeCell ref="C47:C48"/>
    <mergeCell ref="C49:C51"/>
    <mergeCell ref="B65:B66"/>
    <mergeCell ref="B67:B68"/>
    <mergeCell ref="B69:B71"/>
    <mergeCell ref="B74:B75"/>
    <mergeCell ref="B82:B83"/>
    <mergeCell ref="B84:B85"/>
    <mergeCell ref="B86:B88"/>
    <mergeCell ref="B89:B91"/>
    <mergeCell ref="B92:B93"/>
    <mergeCell ref="A104:A105"/>
    <mergeCell ref="A106:A107"/>
    <mergeCell ref="A108:A109"/>
    <mergeCell ref="B4:B5"/>
    <mergeCell ref="B6:B7"/>
    <mergeCell ref="B8:B11"/>
    <mergeCell ref="B12:B15"/>
    <mergeCell ref="B16:B20"/>
    <mergeCell ref="B21:B22"/>
    <mergeCell ref="B23:B25"/>
    <mergeCell ref="B26:B28"/>
    <mergeCell ref="B29:B30"/>
    <mergeCell ref="B31:B32"/>
    <mergeCell ref="B35:B36"/>
    <mergeCell ref="B37:B38"/>
    <mergeCell ref="B39:B40"/>
    <mergeCell ref="B41:B43"/>
    <mergeCell ref="B44:B46"/>
    <mergeCell ref="B47:B48"/>
    <mergeCell ref="B49:B51"/>
    <mergeCell ref="B52:B54"/>
    <mergeCell ref="B55:B56"/>
    <mergeCell ref="B57:B58"/>
    <mergeCell ref="B63:B64"/>
    <mergeCell ref="A82:A83"/>
    <mergeCell ref="A84:A85"/>
    <mergeCell ref="A86:A88"/>
    <mergeCell ref="A89:A91"/>
    <mergeCell ref="A92:A93"/>
    <mergeCell ref="A94:A96"/>
    <mergeCell ref="A97:A98"/>
    <mergeCell ref="A100:A101"/>
    <mergeCell ref="A102:A103"/>
    <mergeCell ref="A49:A51"/>
    <mergeCell ref="A52:A54"/>
    <mergeCell ref="A55:A56"/>
    <mergeCell ref="A57:A58"/>
    <mergeCell ref="A63:A64"/>
    <mergeCell ref="A65:A66"/>
    <mergeCell ref="A67:A68"/>
    <mergeCell ref="A69:A71"/>
    <mergeCell ref="A74:A75"/>
    <mergeCell ref="A26:A28"/>
    <mergeCell ref="A29:A30"/>
    <mergeCell ref="A31:A32"/>
    <mergeCell ref="A35:A36"/>
    <mergeCell ref="A37:A38"/>
    <mergeCell ref="A39:A40"/>
    <mergeCell ref="A41:A43"/>
    <mergeCell ref="A44:A46"/>
    <mergeCell ref="A47:A48"/>
    <mergeCell ref="A1:T1"/>
    <mergeCell ref="A2:T2"/>
    <mergeCell ref="A4:A5"/>
    <mergeCell ref="A6:A7"/>
    <mergeCell ref="A8:A11"/>
    <mergeCell ref="A12:A15"/>
    <mergeCell ref="A16:A20"/>
    <mergeCell ref="A21:A22"/>
    <mergeCell ref="A23:A25"/>
    <mergeCell ref="K4:K56"/>
    <mergeCell ref="N4:N5"/>
    <mergeCell ref="N6:N7"/>
    <mergeCell ref="N8:N11"/>
    <mergeCell ref="N12:N15"/>
    <mergeCell ref="N16:N20"/>
    <mergeCell ref="N21:N22"/>
    <mergeCell ref="N23:N25"/>
    <mergeCell ref="N26:N28"/>
    <mergeCell ref="N29:N30"/>
    <mergeCell ref="N31:N32"/>
    <mergeCell ref="N35:N36"/>
    <mergeCell ref="N37:N38"/>
    <mergeCell ref="N39:N40"/>
    <mergeCell ref="N41:N43"/>
  </mergeCells>
  <dataValidations count="1">
    <dataValidation type="list" allowBlank="1" showInputMessage="1" showErrorMessage="1" sqref="O4:O111" xr:uid="{00000000-0002-0000-0600-000000000000}">
      <formula1>"专任教师,行政兼课,外聘"</formula1>
    </dataValidation>
  </dataValidations>
  <pageMargins left="0.118110236220472" right="0.118110236220472" top="0.15748031496063" bottom="0.15748031496063" header="0.31496062992126" footer="0.31496062992126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32"/>
  <sheetViews>
    <sheetView view="pageBreakPreview" zoomScale="93" zoomScaleNormal="100" workbookViewId="0">
      <pane ySplit="3" topLeftCell="A127" activePane="bottomLeft" state="frozen"/>
      <selection pane="bottomLeft" activeCell="I131" sqref="I131"/>
    </sheetView>
  </sheetViews>
  <sheetFormatPr baseColWidth="10" defaultColWidth="8.83203125" defaultRowHeight="15"/>
  <cols>
    <col min="1" max="1" width="3.5" customWidth="1"/>
    <col min="2" max="2" width="8" customWidth="1"/>
    <col min="3" max="3" width="9.5" customWidth="1"/>
    <col min="4" max="4" width="5.33203125" customWidth="1"/>
    <col min="5" max="5" width="4.6640625" customWidth="1"/>
    <col min="6" max="6" width="5" customWidth="1"/>
    <col min="7" max="7" width="6.1640625" customWidth="1"/>
    <col min="8" max="8" width="11.83203125" customWidth="1"/>
    <col min="9" max="9" width="13.5" style="15" customWidth="1"/>
    <col min="10" max="10" width="3.33203125" customWidth="1"/>
    <col min="11" max="11" width="4.6640625" customWidth="1"/>
    <col min="12" max="12" width="3.5" customWidth="1"/>
    <col min="13" max="13" width="7.5" customWidth="1"/>
    <col min="14" max="14" width="6" customWidth="1"/>
    <col min="15" max="15" width="4.83203125" customWidth="1"/>
    <col min="16" max="16" width="4.33203125" customWidth="1"/>
    <col min="17" max="18" width="4.83203125" customWidth="1"/>
    <col min="19" max="19" width="9.5" customWidth="1"/>
    <col min="20" max="20" width="14.6640625" style="16" customWidth="1"/>
  </cols>
  <sheetData>
    <row r="1" spans="1:20" ht="42.5" customHeight="1">
      <c r="A1" s="109" t="s">
        <v>569</v>
      </c>
      <c r="B1" s="109"/>
      <c r="C1" s="109"/>
      <c r="D1" s="109"/>
      <c r="E1" s="109"/>
      <c r="F1" s="109"/>
      <c r="G1" s="109"/>
      <c r="H1" s="109"/>
      <c r="I1" s="115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s="9" customFormat="1" ht="24.5" customHeight="1">
      <c r="A2" s="114" t="s">
        <v>570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</row>
    <row r="3" spans="1:20" s="13" customFormat="1" ht="117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55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  <c r="O3" s="17" t="s">
        <v>14</v>
      </c>
      <c r="P3" s="17" t="s">
        <v>15</v>
      </c>
      <c r="Q3" s="17" t="s">
        <v>16</v>
      </c>
      <c r="R3" s="17" t="s">
        <v>17</v>
      </c>
      <c r="S3" s="17" t="s">
        <v>18</v>
      </c>
      <c r="T3" s="17" t="s">
        <v>19</v>
      </c>
    </row>
    <row r="4" spans="1:20" s="14" customFormat="1" ht="33" customHeight="1">
      <c r="A4" s="18">
        <v>1</v>
      </c>
      <c r="B4" s="19" t="s">
        <v>571</v>
      </c>
      <c r="C4" s="20" t="s">
        <v>572</v>
      </c>
      <c r="D4" s="21" t="s">
        <v>179</v>
      </c>
      <c r="E4" s="25" t="s">
        <v>24</v>
      </c>
      <c r="F4" s="25" t="s">
        <v>137</v>
      </c>
      <c r="G4" s="26" t="s">
        <v>38</v>
      </c>
      <c r="H4" s="27" t="s">
        <v>573</v>
      </c>
      <c r="I4" s="29" t="s">
        <v>574</v>
      </c>
      <c r="J4" s="25">
        <v>72</v>
      </c>
      <c r="K4" s="25">
        <v>4</v>
      </c>
      <c r="L4" s="30"/>
      <c r="M4" s="30"/>
      <c r="N4" s="30"/>
      <c r="P4" s="25">
        <v>35</v>
      </c>
      <c r="Q4" s="25"/>
      <c r="R4" s="31"/>
      <c r="S4" s="31"/>
      <c r="T4" s="32"/>
    </row>
    <row r="5" spans="1:20" s="14" customFormat="1" ht="33" customHeight="1">
      <c r="A5" s="18">
        <v>2</v>
      </c>
      <c r="B5" s="19" t="s">
        <v>575</v>
      </c>
      <c r="C5" s="20" t="s">
        <v>576</v>
      </c>
      <c r="D5" s="21" t="s">
        <v>23</v>
      </c>
      <c r="E5" s="25" t="s">
        <v>24</v>
      </c>
      <c r="F5" s="25" t="s">
        <v>25</v>
      </c>
      <c r="G5" s="26" t="s">
        <v>38</v>
      </c>
      <c r="H5" s="27" t="s">
        <v>573</v>
      </c>
      <c r="I5" s="29" t="s">
        <v>574</v>
      </c>
      <c r="J5" s="25">
        <v>72</v>
      </c>
      <c r="K5" s="25">
        <v>4</v>
      </c>
      <c r="L5" s="30"/>
      <c r="M5" s="30"/>
      <c r="N5" s="30"/>
      <c r="O5" s="30"/>
      <c r="P5" s="25">
        <v>35</v>
      </c>
      <c r="Q5" s="25"/>
      <c r="R5" s="31"/>
      <c r="S5" s="31"/>
      <c r="T5" s="32"/>
    </row>
    <row r="6" spans="1:20" s="14" customFormat="1" ht="33" customHeight="1">
      <c r="A6" s="18">
        <v>3</v>
      </c>
      <c r="B6" s="19" t="s">
        <v>577</v>
      </c>
      <c r="C6" s="20" t="s">
        <v>578</v>
      </c>
      <c r="D6" s="21" t="s">
        <v>143</v>
      </c>
      <c r="E6" s="25" t="s">
        <v>49</v>
      </c>
      <c r="F6" s="25" t="s">
        <v>137</v>
      </c>
      <c r="G6" s="26" t="s">
        <v>38</v>
      </c>
      <c r="H6" s="27" t="s">
        <v>573</v>
      </c>
      <c r="I6" s="29" t="s">
        <v>574</v>
      </c>
      <c r="J6" s="25">
        <v>64</v>
      </c>
      <c r="K6" s="25">
        <v>4</v>
      </c>
      <c r="L6" s="30"/>
      <c r="M6" s="30"/>
      <c r="N6" s="30"/>
      <c r="O6" s="30"/>
      <c r="P6" s="25">
        <v>35</v>
      </c>
      <c r="Q6" s="25"/>
      <c r="R6" s="31"/>
      <c r="S6" s="31"/>
      <c r="T6" s="32"/>
    </row>
    <row r="7" spans="1:20" s="14" customFormat="1" ht="33" customHeight="1">
      <c r="A7" s="18">
        <v>4</v>
      </c>
      <c r="B7" s="22" t="s">
        <v>579</v>
      </c>
      <c r="C7" s="23" t="s">
        <v>580</v>
      </c>
      <c r="D7" s="24" t="s">
        <v>37</v>
      </c>
      <c r="E7" s="24" t="s">
        <v>24</v>
      </c>
      <c r="F7" s="24" t="s">
        <v>25</v>
      </c>
      <c r="G7" s="28" t="s">
        <v>180</v>
      </c>
      <c r="H7" s="24" t="s">
        <v>27</v>
      </c>
      <c r="I7" s="21" t="s">
        <v>59</v>
      </c>
      <c r="J7" s="24">
        <v>4</v>
      </c>
      <c r="K7" s="24">
        <v>0.25</v>
      </c>
      <c r="L7" s="137"/>
      <c r="M7" s="137"/>
      <c r="N7" s="137"/>
      <c r="O7" s="137"/>
      <c r="P7" s="24">
        <v>45</v>
      </c>
      <c r="Q7" s="137">
        <v>85</v>
      </c>
      <c r="R7" s="137" t="s">
        <v>32</v>
      </c>
      <c r="S7" s="137"/>
      <c r="T7" s="117"/>
    </row>
    <row r="8" spans="1:20" s="14" customFormat="1" ht="33" customHeight="1">
      <c r="A8" s="18">
        <v>5</v>
      </c>
      <c r="B8" s="22" t="s">
        <v>579</v>
      </c>
      <c r="C8" s="23" t="s">
        <v>580</v>
      </c>
      <c r="D8" s="24" t="s">
        <v>37</v>
      </c>
      <c r="E8" s="24" t="s">
        <v>24</v>
      </c>
      <c r="F8" s="24" t="s">
        <v>25</v>
      </c>
      <c r="G8" s="28" t="s">
        <v>180</v>
      </c>
      <c r="H8" s="24" t="s">
        <v>27</v>
      </c>
      <c r="I8" s="21" t="s">
        <v>60</v>
      </c>
      <c r="J8" s="24">
        <v>4</v>
      </c>
      <c r="K8" s="24">
        <v>0.25</v>
      </c>
      <c r="L8" s="138"/>
      <c r="M8" s="138"/>
      <c r="N8" s="138"/>
      <c r="O8" s="138"/>
      <c r="P8" s="24">
        <v>40</v>
      </c>
      <c r="Q8" s="138"/>
      <c r="R8" s="138"/>
      <c r="S8" s="138"/>
      <c r="T8" s="118"/>
    </row>
    <row r="9" spans="1:20" s="14" customFormat="1" ht="33" customHeight="1">
      <c r="A9" s="18">
        <v>6</v>
      </c>
      <c r="B9" s="22" t="s">
        <v>579</v>
      </c>
      <c r="C9" s="23" t="s">
        <v>581</v>
      </c>
      <c r="D9" s="24" t="s">
        <v>37</v>
      </c>
      <c r="E9" s="24" t="s">
        <v>24</v>
      </c>
      <c r="F9" s="24" t="s">
        <v>25</v>
      </c>
      <c r="G9" s="28" t="s">
        <v>180</v>
      </c>
      <c r="H9" s="24" t="s">
        <v>50</v>
      </c>
      <c r="I9" s="21" t="s">
        <v>61</v>
      </c>
      <c r="J9" s="24">
        <v>4</v>
      </c>
      <c r="K9" s="24">
        <v>0.25</v>
      </c>
      <c r="L9" s="137"/>
      <c r="M9" s="137"/>
      <c r="N9" s="137"/>
      <c r="O9" s="137"/>
      <c r="P9" s="24">
        <v>47</v>
      </c>
      <c r="Q9" s="137">
        <v>94</v>
      </c>
      <c r="R9" s="137" t="s">
        <v>32</v>
      </c>
      <c r="S9" s="137"/>
      <c r="T9" s="117"/>
    </row>
    <row r="10" spans="1:20" s="14" customFormat="1" ht="33" customHeight="1">
      <c r="A10" s="18">
        <v>7</v>
      </c>
      <c r="B10" s="22" t="s">
        <v>579</v>
      </c>
      <c r="C10" s="23" t="s">
        <v>581</v>
      </c>
      <c r="D10" s="24" t="s">
        <v>37</v>
      </c>
      <c r="E10" s="24" t="s">
        <v>24</v>
      </c>
      <c r="F10" s="24" t="s">
        <v>25</v>
      </c>
      <c r="G10" s="28" t="s">
        <v>180</v>
      </c>
      <c r="H10" s="24" t="s">
        <v>50</v>
      </c>
      <c r="I10" s="21" t="s">
        <v>62</v>
      </c>
      <c r="J10" s="24">
        <v>4</v>
      </c>
      <c r="K10" s="24">
        <v>0.25</v>
      </c>
      <c r="L10" s="138"/>
      <c r="M10" s="138"/>
      <c r="N10" s="138"/>
      <c r="O10" s="138"/>
      <c r="P10" s="24">
        <v>47</v>
      </c>
      <c r="Q10" s="138"/>
      <c r="R10" s="138"/>
      <c r="S10" s="138"/>
      <c r="T10" s="118"/>
    </row>
    <row r="11" spans="1:20" s="14" customFormat="1" ht="33" customHeight="1">
      <c r="A11" s="18">
        <v>8</v>
      </c>
      <c r="B11" s="22" t="s">
        <v>579</v>
      </c>
      <c r="C11" s="23" t="s">
        <v>580</v>
      </c>
      <c r="D11" s="24" t="s">
        <v>37</v>
      </c>
      <c r="E11" s="24" t="s">
        <v>24</v>
      </c>
      <c r="F11" s="24" t="s">
        <v>25</v>
      </c>
      <c r="G11" s="28" t="s">
        <v>180</v>
      </c>
      <c r="H11" s="24" t="s">
        <v>50</v>
      </c>
      <c r="I11" s="21" t="s">
        <v>63</v>
      </c>
      <c r="J11" s="24">
        <v>4</v>
      </c>
      <c r="K11" s="24">
        <v>0.25</v>
      </c>
      <c r="L11" s="137"/>
      <c r="M11" s="137"/>
      <c r="N11" s="137"/>
      <c r="O11" s="137"/>
      <c r="P11" s="24">
        <v>49</v>
      </c>
      <c r="Q11" s="137">
        <v>98</v>
      </c>
      <c r="R11" s="137" t="s">
        <v>32</v>
      </c>
      <c r="S11" s="137"/>
      <c r="T11" s="117"/>
    </row>
    <row r="12" spans="1:20" s="14" customFormat="1" ht="33" customHeight="1">
      <c r="A12" s="18">
        <v>9</v>
      </c>
      <c r="B12" s="22" t="s">
        <v>579</v>
      </c>
      <c r="C12" s="23" t="s">
        <v>581</v>
      </c>
      <c r="D12" s="24" t="s">
        <v>37</v>
      </c>
      <c r="E12" s="24" t="s">
        <v>24</v>
      </c>
      <c r="F12" s="24" t="s">
        <v>25</v>
      </c>
      <c r="G12" s="28" t="s">
        <v>180</v>
      </c>
      <c r="H12" s="24" t="s">
        <v>50</v>
      </c>
      <c r="I12" s="21" t="s">
        <v>64</v>
      </c>
      <c r="J12" s="24">
        <v>4</v>
      </c>
      <c r="K12" s="24">
        <v>0.25</v>
      </c>
      <c r="L12" s="138"/>
      <c r="M12" s="138"/>
      <c r="N12" s="138"/>
      <c r="O12" s="138"/>
      <c r="P12" s="24">
        <v>49</v>
      </c>
      <c r="Q12" s="138"/>
      <c r="R12" s="138"/>
      <c r="S12" s="138"/>
      <c r="T12" s="118"/>
    </row>
    <row r="13" spans="1:20" s="14" customFormat="1" ht="33" customHeight="1">
      <c r="A13" s="18">
        <v>10</v>
      </c>
      <c r="B13" s="22" t="s">
        <v>579</v>
      </c>
      <c r="C13" s="23" t="s">
        <v>580</v>
      </c>
      <c r="D13" s="24" t="s">
        <v>37</v>
      </c>
      <c r="E13" s="24" t="s">
        <v>24</v>
      </c>
      <c r="F13" s="24" t="s">
        <v>25</v>
      </c>
      <c r="G13" s="28" t="s">
        <v>180</v>
      </c>
      <c r="H13" s="24" t="s">
        <v>50</v>
      </c>
      <c r="I13" s="21" t="s">
        <v>65</v>
      </c>
      <c r="J13" s="24">
        <v>4</v>
      </c>
      <c r="K13" s="24">
        <v>0.25</v>
      </c>
      <c r="L13" s="137"/>
      <c r="M13" s="137"/>
      <c r="N13" s="137"/>
      <c r="O13" s="137"/>
      <c r="P13" s="24">
        <v>44</v>
      </c>
      <c r="Q13" s="137">
        <v>89</v>
      </c>
      <c r="R13" s="137" t="s">
        <v>32</v>
      </c>
      <c r="S13" s="137"/>
      <c r="T13" s="117"/>
    </row>
    <row r="14" spans="1:20" s="14" customFormat="1" ht="33" customHeight="1">
      <c r="A14" s="18">
        <v>11</v>
      </c>
      <c r="B14" s="22" t="s">
        <v>579</v>
      </c>
      <c r="C14" s="23" t="s">
        <v>581</v>
      </c>
      <c r="D14" s="24" t="s">
        <v>37</v>
      </c>
      <c r="E14" s="24" t="s">
        <v>24</v>
      </c>
      <c r="F14" s="24" t="s">
        <v>25</v>
      </c>
      <c r="G14" s="28" t="s">
        <v>180</v>
      </c>
      <c r="H14" s="24" t="s">
        <v>50</v>
      </c>
      <c r="I14" s="21" t="s">
        <v>66</v>
      </c>
      <c r="J14" s="24">
        <v>4</v>
      </c>
      <c r="K14" s="24">
        <v>0.25</v>
      </c>
      <c r="L14" s="138"/>
      <c r="M14" s="138"/>
      <c r="N14" s="138"/>
      <c r="O14" s="138"/>
      <c r="P14" s="24">
        <v>45</v>
      </c>
      <c r="Q14" s="138"/>
      <c r="R14" s="138"/>
      <c r="S14" s="138"/>
      <c r="T14" s="118"/>
    </row>
    <row r="15" spans="1:20" s="14" customFormat="1" ht="33" customHeight="1">
      <c r="A15" s="18">
        <v>12</v>
      </c>
      <c r="B15" s="22" t="s">
        <v>579</v>
      </c>
      <c r="C15" s="23" t="s">
        <v>580</v>
      </c>
      <c r="D15" s="24" t="s">
        <v>37</v>
      </c>
      <c r="E15" s="24" t="s">
        <v>24</v>
      </c>
      <c r="F15" s="24" t="s">
        <v>25</v>
      </c>
      <c r="G15" s="28" t="s">
        <v>180</v>
      </c>
      <c r="H15" s="24" t="s">
        <v>160</v>
      </c>
      <c r="I15" s="21" t="s">
        <v>67</v>
      </c>
      <c r="J15" s="24">
        <v>4</v>
      </c>
      <c r="K15" s="24">
        <v>0.25</v>
      </c>
      <c r="L15" s="137"/>
      <c r="M15" s="137"/>
      <c r="N15" s="137"/>
      <c r="O15" s="137"/>
      <c r="P15" s="24">
        <v>44</v>
      </c>
      <c r="Q15" s="137">
        <v>83</v>
      </c>
      <c r="R15" s="137" t="s">
        <v>32</v>
      </c>
      <c r="S15" s="137"/>
      <c r="T15" s="117"/>
    </row>
    <row r="16" spans="1:20" s="14" customFormat="1" ht="33" customHeight="1">
      <c r="A16" s="18">
        <v>13</v>
      </c>
      <c r="B16" s="22" t="s">
        <v>579</v>
      </c>
      <c r="C16" s="23" t="s">
        <v>581</v>
      </c>
      <c r="D16" s="24" t="s">
        <v>37</v>
      </c>
      <c r="E16" s="24" t="s">
        <v>24</v>
      </c>
      <c r="F16" s="24" t="s">
        <v>25</v>
      </c>
      <c r="G16" s="28" t="s">
        <v>180</v>
      </c>
      <c r="H16" s="24" t="s">
        <v>149</v>
      </c>
      <c r="I16" s="21" t="s">
        <v>68</v>
      </c>
      <c r="J16" s="24">
        <v>4</v>
      </c>
      <c r="K16" s="24">
        <v>0.25</v>
      </c>
      <c r="L16" s="138"/>
      <c r="M16" s="138"/>
      <c r="N16" s="138"/>
      <c r="O16" s="138"/>
      <c r="P16" s="24">
        <v>39</v>
      </c>
      <c r="Q16" s="138"/>
      <c r="R16" s="138"/>
      <c r="S16" s="138"/>
      <c r="T16" s="118"/>
    </row>
    <row r="17" spans="1:20" s="14" customFormat="1" ht="33" customHeight="1">
      <c r="A17" s="18">
        <v>14</v>
      </c>
      <c r="B17" s="22" t="s">
        <v>579</v>
      </c>
      <c r="C17" s="23" t="s">
        <v>581</v>
      </c>
      <c r="D17" s="24" t="s">
        <v>37</v>
      </c>
      <c r="E17" s="24" t="s">
        <v>24</v>
      </c>
      <c r="F17" s="24" t="s">
        <v>25</v>
      </c>
      <c r="G17" s="28" t="s">
        <v>180</v>
      </c>
      <c r="H17" s="24" t="s">
        <v>149</v>
      </c>
      <c r="I17" s="21" t="s">
        <v>69</v>
      </c>
      <c r="J17" s="24">
        <v>4</v>
      </c>
      <c r="K17" s="24">
        <v>0.25</v>
      </c>
      <c r="L17" s="137"/>
      <c r="M17" s="137"/>
      <c r="N17" s="137"/>
      <c r="O17" s="137"/>
      <c r="P17" s="24">
        <v>45</v>
      </c>
      <c r="Q17" s="137">
        <v>89</v>
      </c>
      <c r="R17" s="137" t="s">
        <v>32</v>
      </c>
      <c r="S17" s="137"/>
      <c r="T17" s="117"/>
    </row>
    <row r="18" spans="1:20" s="14" customFormat="1" ht="33" customHeight="1">
      <c r="A18" s="18">
        <v>15</v>
      </c>
      <c r="B18" s="22" t="s">
        <v>579</v>
      </c>
      <c r="C18" s="23" t="s">
        <v>580</v>
      </c>
      <c r="D18" s="24" t="s">
        <v>37</v>
      </c>
      <c r="E18" s="24" t="s">
        <v>24</v>
      </c>
      <c r="F18" s="24" t="s">
        <v>25</v>
      </c>
      <c r="G18" s="28" t="s">
        <v>180</v>
      </c>
      <c r="H18" s="24" t="s">
        <v>210</v>
      </c>
      <c r="I18" s="21" t="s">
        <v>70</v>
      </c>
      <c r="J18" s="24">
        <v>4</v>
      </c>
      <c r="K18" s="24">
        <v>0.25</v>
      </c>
      <c r="L18" s="138"/>
      <c r="M18" s="138"/>
      <c r="N18" s="138"/>
      <c r="O18" s="138"/>
      <c r="P18" s="24">
        <v>44</v>
      </c>
      <c r="Q18" s="138"/>
      <c r="R18" s="138"/>
      <c r="S18" s="138"/>
      <c r="T18" s="118"/>
    </row>
    <row r="19" spans="1:20" s="14" customFormat="1" ht="33" customHeight="1">
      <c r="A19" s="18">
        <v>16</v>
      </c>
      <c r="B19" s="22" t="s">
        <v>579</v>
      </c>
      <c r="C19" s="23" t="s">
        <v>581</v>
      </c>
      <c r="D19" s="24" t="s">
        <v>37</v>
      </c>
      <c r="E19" s="24" t="s">
        <v>24</v>
      </c>
      <c r="F19" s="24" t="s">
        <v>25</v>
      </c>
      <c r="G19" s="28" t="s">
        <v>180</v>
      </c>
      <c r="H19" s="24" t="s">
        <v>218</v>
      </c>
      <c r="I19" s="21" t="s">
        <v>71</v>
      </c>
      <c r="J19" s="24">
        <v>4</v>
      </c>
      <c r="K19" s="24">
        <v>0.25</v>
      </c>
      <c r="L19" s="137"/>
      <c r="M19" s="137"/>
      <c r="N19" s="137"/>
      <c r="O19" s="137"/>
      <c r="P19" s="24">
        <v>40</v>
      </c>
      <c r="Q19" s="137">
        <v>83</v>
      </c>
      <c r="R19" s="137" t="s">
        <v>32</v>
      </c>
      <c r="S19" s="137"/>
      <c r="T19" s="117"/>
    </row>
    <row r="20" spans="1:20" s="14" customFormat="1" ht="33" customHeight="1">
      <c r="A20" s="18">
        <v>17</v>
      </c>
      <c r="B20" s="22" t="s">
        <v>579</v>
      </c>
      <c r="C20" s="23" t="s">
        <v>581</v>
      </c>
      <c r="D20" s="24" t="s">
        <v>37</v>
      </c>
      <c r="E20" s="24" t="s">
        <v>24</v>
      </c>
      <c r="F20" s="24" t="s">
        <v>25</v>
      </c>
      <c r="G20" s="28" t="s">
        <v>180</v>
      </c>
      <c r="H20" s="24" t="s">
        <v>218</v>
      </c>
      <c r="I20" s="21" t="s">
        <v>72</v>
      </c>
      <c r="J20" s="24">
        <v>4</v>
      </c>
      <c r="K20" s="24">
        <v>0.25</v>
      </c>
      <c r="L20" s="138"/>
      <c r="M20" s="138"/>
      <c r="N20" s="138"/>
      <c r="O20" s="138"/>
      <c r="P20" s="24">
        <v>43</v>
      </c>
      <c r="Q20" s="138"/>
      <c r="R20" s="138"/>
      <c r="S20" s="138"/>
      <c r="T20" s="118"/>
    </row>
    <row r="21" spans="1:20" s="14" customFormat="1" ht="33" customHeight="1">
      <c r="A21" s="18">
        <v>18</v>
      </c>
      <c r="B21" s="22" t="s">
        <v>579</v>
      </c>
      <c r="C21" s="23" t="s">
        <v>581</v>
      </c>
      <c r="D21" s="24" t="s">
        <v>37</v>
      </c>
      <c r="E21" s="24" t="s">
        <v>24</v>
      </c>
      <c r="F21" s="24" t="s">
        <v>25</v>
      </c>
      <c r="G21" s="28" t="s">
        <v>180</v>
      </c>
      <c r="H21" s="24" t="s">
        <v>218</v>
      </c>
      <c r="I21" s="21" t="s">
        <v>73</v>
      </c>
      <c r="J21" s="24">
        <v>4</v>
      </c>
      <c r="K21" s="24">
        <v>0.25</v>
      </c>
      <c r="L21" s="31"/>
      <c r="M21" s="31"/>
      <c r="N21" s="31"/>
      <c r="O21" s="31"/>
      <c r="P21" s="24">
        <v>41</v>
      </c>
      <c r="Q21" s="137">
        <v>86</v>
      </c>
      <c r="R21" s="137" t="s">
        <v>32</v>
      </c>
      <c r="S21" s="31"/>
      <c r="T21" s="32"/>
    </row>
    <row r="22" spans="1:20" s="14" customFormat="1" ht="33" customHeight="1">
      <c r="A22" s="18">
        <v>19</v>
      </c>
      <c r="B22" s="22" t="s">
        <v>579</v>
      </c>
      <c r="C22" s="23" t="s">
        <v>581</v>
      </c>
      <c r="D22" s="24" t="s">
        <v>37</v>
      </c>
      <c r="E22" s="24" t="s">
        <v>24</v>
      </c>
      <c r="F22" s="24" t="s">
        <v>25</v>
      </c>
      <c r="G22" s="28" t="s">
        <v>180</v>
      </c>
      <c r="H22" s="24" t="s">
        <v>231</v>
      </c>
      <c r="I22" s="21" t="s">
        <v>74</v>
      </c>
      <c r="J22" s="24">
        <v>4</v>
      </c>
      <c r="K22" s="24">
        <v>0.25</v>
      </c>
      <c r="L22" s="31"/>
      <c r="M22" s="31"/>
      <c r="N22" s="31"/>
      <c r="O22" s="31"/>
      <c r="P22" s="24">
        <v>45</v>
      </c>
      <c r="Q22" s="138"/>
      <c r="R22" s="138"/>
      <c r="S22" s="31"/>
      <c r="T22" s="32"/>
    </row>
    <row r="23" spans="1:20" s="14" customFormat="1" ht="33" customHeight="1">
      <c r="A23" s="18">
        <v>20</v>
      </c>
      <c r="B23" s="22" t="s">
        <v>579</v>
      </c>
      <c r="C23" s="23" t="s">
        <v>581</v>
      </c>
      <c r="D23" s="24" t="s">
        <v>37</v>
      </c>
      <c r="E23" s="24" t="s">
        <v>24</v>
      </c>
      <c r="F23" s="24" t="s">
        <v>25</v>
      </c>
      <c r="G23" s="28" t="s">
        <v>180</v>
      </c>
      <c r="H23" s="24" t="s">
        <v>240</v>
      </c>
      <c r="I23" s="21" t="s">
        <v>75</v>
      </c>
      <c r="J23" s="24">
        <v>4</v>
      </c>
      <c r="K23" s="24">
        <v>0.25</v>
      </c>
      <c r="L23" s="31"/>
      <c r="M23" s="31"/>
      <c r="N23" s="31"/>
      <c r="O23" s="31"/>
      <c r="P23" s="24">
        <v>43</v>
      </c>
      <c r="Q23" s="137">
        <v>85</v>
      </c>
      <c r="R23" s="137" t="s">
        <v>32</v>
      </c>
      <c r="S23" s="31"/>
      <c r="T23" s="32"/>
    </row>
    <row r="24" spans="1:20" s="14" customFormat="1" ht="33" customHeight="1">
      <c r="A24" s="18">
        <v>21</v>
      </c>
      <c r="B24" s="22" t="s">
        <v>579</v>
      </c>
      <c r="C24" s="23" t="s">
        <v>581</v>
      </c>
      <c r="D24" s="24" t="s">
        <v>37</v>
      </c>
      <c r="E24" s="24" t="s">
        <v>24</v>
      </c>
      <c r="F24" s="24" t="s">
        <v>25</v>
      </c>
      <c r="G24" s="28" t="s">
        <v>180</v>
      </c>
      <c r="H24" s="24" t="s">
        <v>240</v>
      </c>
      <c r="I24" s="21" t="s">
        <v>76</v>
      </c>
      <c r="J24" s="24">
        <v>4</v>
      </c>
      <c r="K24" s="24">
        <v>0.25</v>
      </c>
      <c r="L24" s="31"/>
      <c r="M24" s="31"/>
      <c r="N24" s="31"/>
      <c r="O24" s="31"/>
      <c r="P24" s="24">
        <v>42</v>
      </c>
      <c r="Q24" s="138"/>
      <c r="R24" s="138"/>
      <c r="S24" s="31"/>
      <c r="T24" s="32"/>
    </row>
    <row r="25" spans="1:20" s="14" customFormat="1" ht="33" customHeight="1">
      <c r="A25" s="18">
        <v>22</v>
      </c>
      <c r="B25" s="22" t="s">
        <v>579</v>
      </c>
      <c r="C25" s="23" t="s">
        <v>581</v>
      </c>
      <c r="D25" s="24" t="s">
        <v>37</v>
      </c>
      <c r="E25" s="24" t="s">
        <v>24</v>
      </c>
      <c r="F25" s="24" t="s">
        <v>25</v>
      </c>
      <c r="G25" s="28" t="s">
        <v>180</v>
      </c>
      <c r="H25" s="24" t="s">
        <v>149</v>
      </c>
      <c r="I25" s="21" t="s">
        <v>77</v>
      </c>
      <c r="J25" s="24">
        <v>4</v>
      </c>
      <c r="K25" s="24">
        <v>0.25</v>
      </c>
      <c r="L25" s="31"/>
      <c r="M25" s="31"/>
      <c r="N25" s="31"/>
      <c r="O25" s="31"/>
      <c r="P25" s="24">
        <v>51</v>
      </c>
      <c r="Q25" s="137">
        <v>88</v>
      </c>
      <c r="R25" s="137" t="s">
        <v>32</v>
      </c>
      <c r="S25" s="31"/>
      <c r="T25" s="32"/>
    </row>
    <row r="26" spans="1:20" s="14" customFormat="1" ht="33" customHeight="1">
      <c r="A26" s="18">
        <v>23</v>
      </c>
      <c r="B26" s="22" t="s">
        <v>579</v>
      </c>
      <c r="C26" s="23" t="s">
        <v>581</v>
      </c>
      <c r="D26" s="24" t="s">
        <v>37</v>
      </c>
      <c r="E26" s="24" t="s">
        <v>24</v>
      </c>
      <c r="F26" s="24" t="s">
        <v>25</v>
      </c>
      <c r="G26" s="28" t="s">
        <v>180</v>
      </c>
      <c r="H26" s="24" t="s">
        <v>149</v>
      </c>
      <c r="I26" s="21" t="s">
        <v>78</v>
      </c>
      <c r="J26" s="24">
        <v>4</v>
      </c>
      <c r="K26" s="24">
        <v>0.25</v>
      </c>
      <c r="L26" s="31"/>
      <c r="M26" s="31"/>
      <c r="N26" s="31"/>
      <c r="O26" s="31"/>
      <c r="P26" s="24">
        <v>37</v>
      </c>
      <c r="Q26" s="138"/>
      <c r="R26" s="138"/>
      <c r="S26" s="31"/>
      <c r="T26" s="32"/>
    </row>
    <row r="27" spans="1:20" s="14" customFormat="1" ht="33" customHeight="1">
      <c r="A27" s="18">
        <v>24</v>
      </c>
      <c r="B27" s="22" t="s">
        <v>579</v>
      </c>
      <c r="C27" s="23" t="s">
        <v>581</v>
      </c>
      <c r="D27" s="24" t="s">
        <v>37</v>
      </c>
      <c r="E27" s="24" t="s">
        <v>24</v>
      </c>
      <c r="F27" s="24" t="s">
        <v>25</v>
      </c>
      <c r="G27" s="28" t="s">
        <v>180</v>
      </c>
      <c r="H27" s="24" t="s">
        <v>325</v>
      </c>
      <c r="I27" s="21" t="s">
        <v>80</v>
      </c>
      <c r="J27" s="24">
        <v>4</v>
      </c>
      <c r="K27" s="24">
        <v>0.25</v>
      </c>
      <c r="L27" s="31"/>
      <c r="M27" s="31"/>
      <c r="N27" s="31"/>
      <c r="O27" s="31"/>
      <c r="P27" s="24">
        <v>50</v>
      </c>
      <c r="Q27" s="137">
        <v>104</v>
      </c>
      <c r="R27" s="137" t="s">
        <v>32</v>
      </c>
      <c r="S27" s="31"/>
      <c r="T27" s="32"/>
    </row>
    <row r="28" spans="1:20" s="14" customFormat="1" ht="33" customHeight="1">
      <c r="A28" s="18">
        <v>25</v>
      </c>
      <c r="B28" s="22" t="s">
        <v>579</v>
      </c>
      <c r="C28" s="23" t="s">
        <v>581</v>
      </c>
      <c r="D28" s="24" t="s">
        <v>37</v>
      </c>
      <c r="E28" s="24" t="s">
        <v>24</v>
      </c>
      <c r="F28" s="24" t="s">
        <v>25</v>
      </c>
      <c r="G28" s="28" t="s">
        <v>180</v>
      </c>
      <c r="H28" s="24" t="s">
        <v>325</v>
      </c>
      <c r="I28" s="21" t="s">
        <v>81</v>
      </c>
      <c r="J28" s="24">
        <v>4</v>
      </c>
      <c r="K28" s="24">
        <v>0.25</v>
      </c>
      <c r="L28" s="31"/>
      <c r="M28" s="31"/>
      <c r="N28" s="31"/>
      <c r="O28" s="31"/>
      <c r="P28" s="24">
        <v>54</v>
      </c>
      <c r="Q28" s="138"/>
      <c r="R28" s="138"/>
      <c r="S28" s="31"/>
      <c r="T28" s="32"/>
    </row>
    <row r="29" spans="1:20" s="14" customFormat="1" ht="33" customHeight="1">
      <c r="A29" s="18">
        <v>26</v>
      </c>
      <c r="B29" s="22" t="s">
        <v>579</v>
      </c>
      <c r="C29" s="23" t="s">
        <v>581</v>
      </c>
      <c r="D29" s="24" t="s">
        <v>37</v>
      </c>
      <c r="E29" s="24" t="s">
        <v>24</v>
      </c>
      <c r="F29" s="24" t="s">
        <v>25</v>
      </c>
      <c r="G29" s="28" t="s">
        <v>180</v>
      </c>
      <c r="H29" s="24" t="s">
        <v>325</v>
      </c>
      <c r="I29" s="21" t="s">
        <v>82</v>
      </c>
      <c r="J29" s="24">
        <v>4</v>
      </c>
      <c r="K29" s="24">
        <v>0.25</v>
      </c>
      <c r="L29" s="31"/>
      <c r="M29" s="31"/>
      <c r="N29" s="31"/>
      <c r="O29" s="31"/>
      <c r="P29" s="24">
        <v>51</v>
      </c>
      <c r="Q29" s="137">
        <v>101</v>
      </c>
      <c r="R29" s="137" t="s">
        <v>32</v>
      </c>
      <c r="S29" s="31"/>
      <c r="T29" s="32"/>
    </row>
    <row r="30" spans="1:20" s="14" customFormat="1" ht="33" customHeight="1">
      <c r="A30" s="18">
        <v>27</v>
      </c>
      <c r="B30" s="22" t="s">
        <v>579</v>
      </c>
      <c r="C30" s="23" t="s">
        <v>581</v>
      </c>
      <c r="D30" s="24" t="s">
        <v>37</v>
      </c>
      <c r="E30" s="24" t="s">
        <v>24</v>
      </c>
      <c r="F30" s="24" t="s">
        <v>25</v>
      </c>
      <c r="G30" s="28" t="s">
        <v>180</v>
      </c>
      <c r="H30" s="24" t="s">
        <v>325</v>
      </c>
      <c r="I30" s="21" t="s">
        <v>83</v>
      </c>
      <c r="J30" s="24">
        <v>4</v>
      </c>
      <c r="K30" s="24">
        <v>0.25</v>
      </c>
      <c r="L30" s="31"/>
      <c r="M30" s="31"/>
      <c r="N30" s="31"/>
      <c r="O30" s="31"/>
      <c r="P30" s="24">
        <v>50</v>
      </c>
      <c r="Q30" s="138"/>
      <c r="R30" s="138"/>
      <c r="S30" s="31"/>
      <c r="T30" s="32"/>
    </row>
    <row r="31" spans="1:20" s="14" customFormat="1" ht="33" customHeight="1">
      <c r="A31" s="18">
        <v>28</v>
      </c>
      <c r="B31" s="22" t="s">
        <v>579</v>
      </c>
      <c r="C31" s="23" t="s">
        <v>581</v>
      </c>
      <c r="D31" s="24" t="s">
        <v>37</v>
      </c>
      <c r="E31" s="24" t="s">
        <v>24</v>
      </c>
      <c r="F31" s="24" t="s">
        <v>25</v>
      </c>
      <c r="G31" s="28" t="s">
        <v>180</v>
      </c>
      <c r="H31" s="24" t="s">
        <v>355</v>
      </c>
      <c r="I31" s="21" t="s">
        <v>84</v>
      </c>
      <c r="J31" s="24">
        <v>4</v>
      </c>
      <c r="K31" s="24">
        <v>0.25</v>
      </c>
      <c r="L31" s="31"/>
      <c r="M31" s="31"/>
      <c r="N31" s="31"/>
      <c r="O31" s="31"/>
      <c r="P31" s="24">
        <v>52</v>
      </c>
      <c r="Q31" s="137">
        <v>100</v>
      </c>
      <c r="R31" s="137" t="s">
        <v>32</v>
      </c>
      <c r="S31" s="31"/>
      <c r="T31" s="32"/>
    </row>
    <row r="32" spans="1:20" s="14" customFormat="1" ht="33" customHeight="1">
      <c r="A32" s="18">
        <v>29</v>
      </c>
      <c r="B32" s="22" t="s">
        <v>579</v>
      </c>
      <c r="C32" s="23" t="s">
        <v>581</v>
      </c>
      <c r="D32" s="24" t="s">
        <v>37</v>
      </c>
      <c r="E32" s="24" t="s">
        <v>24</v>
      </c>
      <c r="F32" s="24" t="s">
        <v>25</v>
      </c>
      <c r="G32" s="28" t="s">
        <v>180</v>
      </c>
      <c r="H32" s="24" t="s">
        <v>355</v>
      </c>
      <c r="I32" s="21" t="s">
        <v>85</v>
      </c>
      <c r="J32" s="24">
        <v>4</v>
      </c>
      <c r="K32" s="24">
        <v>0.25</v>
      </c>
      <c r="L32" s="31"/>
      <c r="M32" s="31"/>
      <c r="N32" s="31"/>
      <c r="O32" s="31"/>
      <c r="P32" s="24">
        <v>48</v>
      </c>
      <c r="Q32" s="138"/>
      <c r="R32" s="138"/>
      <c r="S32" s="31"/>
      <c r="T32" s="32"/>
    </row>
    <row r="33" spans="1:20" s="14" customFormat="1" ht="33" customHeight="1">
      <c r="A33" s="18">
        <v>30</v>
      </c>
      <c r="B33" s="22" t="s">
        <v>579</v>
      </c>
      <c r="C33" s="23" t="s">
        <v>581</v>
      </c>
      <c r="D33" s="24" t="s">
        <v>37</v>
      </c>
      <c r="E33" s="24" t="s">
        <v>24</v>
      </c>
      <c r="F33" s="24" t="s">
        <v>25</v>
      </c>
      <c r="G33" s="28" t="s">
        <v>180</v>
      </c>
      <c r="H33" s="24" t="s">
        <v>344</v>
      </c>
      <c r="I33" s="21" t="s">
        <v>86</v>
      </c>
      <c r="J33" s="24">
        <v>4</v>
      </c>
      <c r="K33" s="24">
        <v>0.25</v>
      </c>
      <c r="L33" s="31"/>
      <c r="M33" s="31"/>
      <c r="N33" s="31"/>
      <c r="O33" s="31"/>
      <c r="P33" s="24">
        <v>30</v>
      </c>
      <c r="Q33" s="137">
        <v>63</v>
      </c>
      <c r="R33" s="137" t="s">
        <v>32</v>
      </c>
      <c r="S33" s="31"/>
      <c r="T33" s="32"/>
    </row>
    <row r="34" spans="1:20" s="14" customFormat="1" ht="33" customHeight="1">
      <c r="A34" s="18">
        <v>31</v>
      </c>
      <c r="B34" s="22" t="s">
        <v>579</v>
      </c>
      <c r="C34" s="23" t="s">
        <v>581</v>
      </c>
      <c r="D34" s="24" t="s">
        <v>37</v>
      </c>
      <c r="E34" s="24" t="s">
        <v>24</v>
      </c>
      <c r="F34" s="24" t="s">
        <v>25</v>
      </c>
      <c r="G34" s="28" t="s">
        <v>180</v>
      </c>
      <c r="H34" s="24" t="s">
        <v>344</v>
      </c>
      <c r="I34" s="21" t="s">
        <v>87</v>
      </c>
      <c r="J34" s="24">
        <v>4</v>
      </c>
      <c r="K34" s="24">
        <v>0.25</v>
      </c>
      <c r="L34" s="31"/>
      <c r="M34" s="31"/>
      <c r="N34" s="31"/>
      <c r="O34" s="31"/>
      <c r="P34" s="24">
        <v>33</v>
      </c>
      <c r="Q34" s="138"/>
      <c r="R34" s="138"/>
      <c r="S34" s="31"/>
      <c r="T34" s="32"/>
    </row>
    <row r="35" spans="1:20" s="14" customFormat="1" ht="33" customHeight="1">
      <c r="A35" s="18">
        <v>32</v>
      </c>
      <c r="B35" s="22" t="s">
        <v>579</v>
      </c>
      <c r="C35" s="23" t="s">
        <v>581</v>
      </c>
      <c r="D35" s="24" t="s">
        <v>37</v>
      </c>
      <c r="E35" s="24" t="s">
        <v>24</v>
      </c>
      <c r="F35" s="24" t="s">
        <v>25</v>
      </c>
      <c r="G35" s="28" t="s">
        <v>180</v>
      </c>
      <c r="H35" s="24" t="s">
        <v>308</v>
      </c>
      <c r="I35" s="21" t="s">
        <v>88</v>
      </c>
      <c r="J35" s="24">
        <v>4</v>
      </c>
      <c r="K35" s="24">
        <v>0.25</v>
      </c>
      <c r="L35" s="31"/>
      <c r="M35" s="31"/>
      <c r="N35" s="31"/>
      <c r="O35" s="31"/>
      <c r="P35" s="24">
        <v>35</v>
      </c>
      <c r="Q35" s="137">
        <v>73</v>
      </c>
      <c r="R35" s="137" t="s">
        <v>32</v>
      </c>
      <c r="S35" s="31"/>
      <c r="T35" s="32"/>
    </row>
    <row r="36" spans="1:20" s="14" customFormat="1" ht="33" customHeight="1">
      <c r="A36" s="18">
        <v>33</v>
      </c>
      <c r="B36" s="22" t="s">
        <v>579</v>
      </c>
      <c r="C36" s="23" t="s">
        <v>581</v>
      </c>
      <c r="D36" s="24" t="s">
        <v>37</v>
      </c>
      <c r="E36" s="24" t="s">
        <v>24</v>
      </c>
      <c r="F36" s="24" t="s">
        <v>25</v>
      </c>
      <c r="G36" s="28" t="s">
        <v>180</v>
      </c>
      <c r="H36" s="24" t="s">
        <v>308</v>
      </c>
      <c r="I36" s="21" t="s">
        <v>89</v>
      </c>
      <c r="J36" s="24">
        <v>4</v>
      </c>
      <c r="K36" s="24">
        <v>0.25</v>
      </c>
      <c r="L36" s="31"/>
      <c r="M36" s="31"/>
      <c r="N36" s="31"/>
      <c r="O36" s="31"/>
      <c r="P36" s="24">
        <v>38</v>
      </c>
      <c r="Q36" s="138"/>
      <c r="R36" s="138"/>
      <c r="S36" s="31"/>
      <c r="T36" s="32"/>
    </row>
    <row r="37" spans="1:20" s="14" customFormat="1" ht="33" customHeight="1">
      <c r="A37" s="18">
        <v>34</v>
      </c>
      <c r="B37" s="22" t="s">
        <v>579</v>
      </c>
      <c r="C37" s="23" t="s">
        <v>581</v>
      </c>
      <c r="D37" s="24" t="s">
        <v>37</v>
      </c>
      <c r="E37" s="24" t="s">
        <v>24</v>
      </c>
      <c r="F37" s="24" t="s">
        <v>25</v>
      </c>
      <c r="G37" s="28" t="s">
        <v>180</v>
      </c>
      <c r="H37" s="24" t="s">
        <v>335</v>
      </c>
      <c r="I37" s="21" t="s">
        <v>90</v>
      </c>
      <c r="J37" s="24">
        <v>4</v>
      </c>
      <c r="K37" s="24">
        <v>0.25</v>
      </c>
      <c r="L37" s="31"/>
      <c r="M37" s="31"/>
      <c r="N37" s="31"/>
      <c r="O37" s="31"/>
      <c r="P37" s="24">
        <v>37</v>
      </c>
      <c r="Q37" s="137">
        <v>70</v>
      </c>
      <c r="R37" s="137" t="s">
        <v>32</v>
      </c>
      <c r="S37" s="31"/>
      <c r="T37" s="32"/>
    </row>
    <row r="38" spans="1:20" s="14" customFormat="1" ht="33" customHeight="1">
      <c r="A38" s="18">
        <v>35</v>
      </c>
      <c r="B38" s="22" t="s">
        <v>579</v>
      </c>
      <c r="C38" s="23" t="s">
        <v>581</v>
      </c>
      <c r="D38" s="24" t="s">
        <v>37</v>
      </c>
      <c r="E38" s="24" t="s">
        <v>24</v>
      </c>
      <c r="F38" s="24" t="s">
        <v>25</v>
      </c>
      <c r="G38" s="28" t="s">
        <v>180</v>
      </c>
      <c r="H38" s="24" t="s">
        <v>335</v>
      </c>
      <c r="I38" s="21" t="s">
        <v>91</v>
      </c>
      <c r="J38" s="24">
        <v>4</v>
      </c>
      <c r="K38" s="24">
        <v>0.25</v>
      </c>
      <c r="L38" s="31"/>
      <c r="M38" s="31"/>
      <c r="N38" s="31"/>
      <c r="O38" s="31"/>
      <c r="P38" s="24">
        <v>33</v>
      </c>
      <c r="Q38" s="138"/>
      <c r="R38" s="138"/>
      <c r="S38" s="31"/>
      <c r="T38" s="32"/>
    </row>
    <row r="39" spans="1:20" s="14" customFormat="1" ht="33" customHeight="1">
      <c r="A39" s="18">
        <v>36</v>
      </c>
      <c r="B39" s="22" t="s">
        <v>579</v>
      </c>
      <c r="C39" s="23" t="s">
        <v>581</v>
      </c>
      <c r="D39" s="24" t="s">
        <v>37</v>
      </c>
      <c r="E39" s="24" t="s">
        <v>24</v>
      </c>
      <c r="F39" s="24" t="s">
        <v>25</v>
      </c>
      <c r="G39" s="28" t="s">
        <v>180</v>
      </c>
      <c r="H39" s="24" t="s">
        <v>360</v>
      </c>
      <c r="I39" s="21" t="s">
        <v>92</v>
      </c>
      <c r="J39" s="24">
        <v>4</v>
      </c>
      <c r="K39" s="24">
        <v>0.25</v>
      </c>
      <c r="L39" s="31"/>
      <c r="M39" s="31"/>
      <c r="N39" s="31"/>
      <c r="O39" s="31"/>
      <c r="P39" s="24">
        <v>24</v>
      </c>
      <c r="Q39" s="139">
        <v>97</v>
      </c>
      <c r="R39" s="137" t="s">
        <v>32</v>
      </c>
      <c r="S39" s="31"/>
      <c r="T39" s="32"/>
    </row>
    <row r="40" spans="1:20" s="14" customFormat="1" ht="33" customHeight="1">
      <c r="A40" s="18">
        <v>37</v>
      </c>
      <c r="B40" s="22" t="s">
        <v>579</v>
      </c>
      <c r="C40" s="23" t="s">
        <v>581</v>
      </c>
      <c r="D40" s="24" t="s">
        <v>37</v>
      </c>
      <c r="E40" s="24" t="s">
        <v>24</v>
      </c>
      <c r="F40" s="24" t="s">
        <v>25</v>
      </c>
      <c r="G40" s="28" t="s">
        <v>180</v>
      </c>
      <c r="H40" s="24" t="s">
        <v>382</v>
      </c>
      <c r="I40" s="21" t="s">
        <v>94</v>
      </c>
      <c r="J40" s="24">
        <v>4</v>
      </c>
      <c r="K40" s="24">
        <v>0.25</v>
      </c>
      <c r="L40" s="31"/>
      <c r="M40" s="31"/>
      <c r="N40" s="31"/>
      <c r="O40" s="31"/>
      <c r="P40" s="24">
        <v>36</v>
      </c>
      <c r="Q40" s="140"/>
      <c r="R40" s="142"/>
      <c r="S40" s="31"/>
      <c r="T40" s="32"/>
    </row>
    <row r="41" spans="1:20" s="14" customFormat="1" ht="33" customHeight="1">
      <c r="A41" s="18">
        <v>38</v>
      </c>
      <c r="B41" s="22" t="s">
        <v>579</v>
      </c>
      <c r="C41" s="23" t="s">
        <v>581</v>
      </c>
      <c r="D41" s="24" t="s">
        <v>37</v>
      </c>
      <c r="E41" s="24" t="s">
        <v>24</v>
      </c>
      <c r="F41" s="24" t="s">
        <v>25</v>
      </c>
      <c r="G41" s="28" t="s">
        <v>180</v>
      </c>
      <c r="H41" s="24" t="s">
        <v>382</v>
      </c>
      <c r="I41" s="21" t="s">
        <v>95</v>
      </c>
      <c r="J41" s="24">
        <v>4</v>
      </c>
      <c r="K41" s="24">
        <v>0.25</v>
      </c>
      <c r="L41" s="31"/>
      <c r="M41" s="31"/>
      <c r="N41" s="31"/>
      <c r="O41" s="31"/>
      <c r="P41" s="24">
        <v>37</v>
      </c>
      <c r="Q41" s="141"/>
      <c r="R41" s="138"/>
      <c r="S41" s="31"/>
      <c r="T41" s="32"/>
    </row>
    <row r="42" spans="1:20" s="14" customFormat="1" ht="33" customHeight="1">
      <c r="A42" s="18">
        <v>39</v>
      </c>
      <c r="B42" s="22" t="s">
        <v>579</v>
      </c>
      <c r="C42" s="23" t="s">
        <v>581</v>
      </c>
      <c r="D42" s="24" t="s">
        <v>37</v>
      </c>
      <c r="E42" s="24" t="s">
        <v>24</v>
      </c>
      <c r="F42" s="24" t="s">
        <v>25</v>
      </c>
      <c r="G42" s="28" t="s">
        <v>180</v>
      </c>
      <c r="H42" s="24" t="s">
        <v>347</v>
      </c>
      <c r="I42" s="21" t="s">
        <v>96</v>
      </c>
      <c r="J42" s="24">
        <v>4</v>
      </c>
      <c r="K42" s="24">
        <v>0.25</v>
      </c>
      <c r="L42" s="31"/>
      <c r="M42" s="31"/>
      <c r="N42" s="31"/>
      <c r="O42" s="31"/>
      <c r="P42" s="24">
        <v>47</v>
      </c>
      <c r="Q42" s="137">
        <v>93</v>
      </c>
      <c r="R42" s="137" t="s">
        <v>32</v>
      </c>
      <c r="S42" s="31"/>
      <c r="T42" s="32"/>
    </row>
    <row r="43" spans="1:20" s="14" customFormat="1" ht="33" customHeight="1">
      <c r="A43" s="18">
        <v>40</v>
      </c>
      <c r="B43" s="22" t="s">
        <v>579</v>
      </c>
      <c r="C43" s="23" t="s">
        <v>581</v>
      </c>
      <c r="D43" s="24" t="s">
        <v>37</v>
      </c>
      <c r="E43" s="24" t="s">
        <v>24</v>
      </c>
      <c r="F43" s="24" t="s">
        <v>25</v>
      </c>
      <c r="G43" s="28" t="s">
        <v>180</v>
      </c>
      <c r="H43" s="24" t="s">
        <v>347</v>
      </c>
      <c r="I43" s="21" t="s">
        <v>97</v>
      </c>
      <c r="J43" s="24">
        <v>4</v>
      </c>
      <c r="K43" s="24">
        <v>0.25</v>
      </c>
      <c r="L43" s="31"/>
      <c r="M43" s="31"/>
      <c r="N43" s="31"/>
      <c r="O43" s="31"/>
      <c r="P43" s="24">
        <v>46</v>
      </c>
      <c r="Q43" s="138"/>
      <c r="R43" s="138"/>
      <c r="S43" s="31"/>
      <c r="T43" s="32"/>
    </row>
    <row r="44" spans="1:20" s="14" customFormat="1" ht="33" customHeight="1">
      <c r="A44" s="18">
        <v>41</v>
      </c>
      <c r="B44" s="22" t="s">
        <v>579</v>
      </c>
      <c r="C44" s="23" t="s">
        <v>581</v>
      </c>
      <c r="D44" s="24" t="s">
        <v>37</v>
      </c>
      <c r="E44" s="24" t="s">
        <v>24</v>
      </c>
      <c r="F44" s="24" t="s">
        <v>25</v>
      </c>
      <c r="G44" s="28" t="s">
        <v>180</v>
      </c>
      <c r="H44" s="24" t="s">
        <v>482</v>
      </c>
      <c r="I44" s="21" t="s">
        <v>99</v>
      </c>
      <c r="J44" s="24">
        <v>4</v>
      </c>
      <c r="K44" s="24">
        <v>0.25</v>
      </c>
      <c r="L44" s="31"/>
      <c r="M44" s="31"/>
      <c r="N44" s="31"/>
      <c r="O44" s="31"/>
      <c r="P44" s="24">
        <v>38</v>
      </c>
      <c r="Q44" s="139">
        <v>110</v>
      </c>
      <c r="R44" s="137" t="s">
        <v>32</v>
      </c>
      <c r="S44" s="31"/>
      <c r="T44" s="32"/>
    </row>
    <row r="45" spans="1:20" s="14" customFormat="1" ht="33" customHeight="1">
      <c r="A45" s="18">
        <v>42</v>
      </c>
      <c r="B45" s="22" t="s">
        <v>579</v>
      </c>
      <c r="C45" s="23" t="s">
        <v>581</v>
      </c>
      <c r="D45" s="24" t="s">
        <v>37</v>
      </c>
      <c r="E45" s="24" t="s">
        <v>24</v>
      </c>
      <c r="F45" s="24" t="s">
        <v>25</v>
      </c>
      <c r="G45" s="28" t="s">
        <v>180</v>
      </c>
      <c r="H45" s="24" t="s">
        <v>482</v>
      </c>
      <c r="I45" s="21" t="s">
        <v>100</v>
      </c>
      <c r="J45" s="24">
        <v>4</v>
      </c>
      <c r="K45" s="24">
        <v>0.25</v>
      </c>
      <c r="L45" s="31"/>
      <c r="M45" s="31"/>
      <c r="N45" s="31"/>
      <c r="O45" s="31"/>
      <c r="P45" s="24">
        <v>38</v>
      </c>
      <c r="Q45" s="140"/>
      <c r="R45" s="142"/>
      <c r="S45" s="31"/>
      <c r="T45" s="32"/>
    </row>
    <row r="46" spans="1:20" s="14" customFormat="1" ht="33" customHeight="1">
      <c r="A46" s="18">
        <v>43</v>
      </c>
      <c r="B46" s="22" t="s">
        <v>579</v>
      </c>
      <c r="C46" s="23" t="s">
        <v>581</v>
      </c>
      <c r="D46" s="24" t="s">
        <v>37</v>
      </c>
      <c r="E46" s="24" t="s">
        <v>24</v>
      </c>
      <c r="F46" s="24" t="s">
        <v>25</v>
      </c>
      <c r="G46" s="28" t="s">
        <v>180</v>
      </c>
      <c r="H46" s="24" t="s">
        <v>482</v>
      </c>
      <c r="I46" s="21" t="s">
        <v>101</v>
      </c>
      <c r="J46" s="24">
        <v>4</v>
      </c>
      <c r="K46" s="24">
        <v>0.25</v>
      </c>
      <c r="L46" s="31"/>
      <c r="M46" s="31"/>
      <c r="N46" s="31"/>
      <c r="O46" s="31"/>
      <c r="P46" s="24">
        <v>34</v>
      </c>
      <c r="Q46" s="141"/>
      <c r="R46" s="138"/>
      <c r="S46" s="31"/>
      <c r="T46" s="32"/>
    </row>
    <row r="47" spans="1:20" s="14" customFormat="1" ht="33" customHeight="1">
      <c r="A47" s="18">
        <v>44</v>
      </c>
      <c r="B47" s="22" t="s">
        <v>579</v>
      </c>
      <c r="C47" s="23" t="s">
        <v>581</v>
      </c>
      <c r="D47" s="24" t="s">
        <v>37</v>
      </c>
      <c r="E47" s="24" t="s">
        <v>24</v>
      </c>
      <c r="F47" s="24" t="s">
        <v>25</v>
      </c>
      <c r="G47" s="28" t="s">
        <v>180</v>
      </c>
      <c r="H47" s="24" t="s">
        <v>482</v>
      </c>
      <c r="I47" s="21" t="s">
        <v>102</v>
      </c>
      <c r="J47" s="24">
        <v>4</v>
      </c>
      <c r="K47" s="24">
        <v>0.25</v>
      </c>
      <c r="L47" s="31"/>
      <c r="M47" s="31"/>
      <c r="N47" s="31"/>
      <c r="O47" s="31"/>
      <c r="P47" s="24">
        <v>37</v>
      </c>
      <c r="Q47" s="139">
        <v>126</v>
      </c>
      <c r="R47" s="137" t="s">
        <v>32</v>
      </c>
      <c r="S47" s="31"/>
      <c r="T47" s="32"/>
    </row>
    <row r="48" spans="1:20" s="14" customFormat="1" ht="33" customHeight="1">
      <c r="A48" s="18">
        <v>45</v>
      </c>
      <c r="B48" s="22" t="s">
        <v>579</v>
      </c>
      <c r="C48" s="23" t="s">
        <v>581</v>
      </c>
      <c r="D48" s="24" t="s">
        <v>37</v>
      </c>
      <c r="E48" s="24" t="s">
        <v>24</v>
      </c>
      <c r="F48" s="24" t="s">
        <v>25</v>
      </c>
      <c r="G48" s="28" t="s">
        <v>180</v>
      </c>
      <c r="H48" s="24" t="s">
        <v>39</v>
      </c>
      <c r="I48" s="21" t="s">
        <v>103</v>
      </c>
      <c r="J48" s="24">
        <v>4</v>
      </c>
      <c r="K48" s="24">
        <v>0.25</v>
      </c>
      <c r="L48" s="31"/>
      <c r="M48" s="31"/>
      <c r="N48" s="31"/>
      <c r="O48" s="31"/>
      <c r="P48" s="24">
        <v>44</v>
      </c>
      <c r="Q48" s="140"/>
      <c r="R48" s="142"/>
      <c r="S48" s="31"/>
      <c r="T48" s="32"/>
    </row>
    <row r="49" spans="1:20" s="14" customFormat="1" ht="33" customHeight="1">
      <c r="A49" s="18">
        <v>46</v>
      </c>
      <c r="B49" s="22" t="s">
        <v>579</v>
      </c>
      <c r="C49" s="23" t="s">
        <v>581</v>
      </c>
      <c r="D49" s="24" t="s">
        <v>37</v>
      </c>
      <c r="E49" s="24" t="s">
        <v>24</v>
      </c>
      <c r="F49" s="24" t="s">
        <v>25</v>
      </c>
      <c r="G49" s="28" t="s">
        <v>180</v>
      </c>
      <c r="H49" s="24" t="s">
        <v>39</v>
      </c>
      <c r="I49" s="21" t="s">
        <v>104</v>
      </c>
      <c r="J49" s="24">
        <v>4</v>
      </c>
      <c r="K49" s="24">
        <v>0.25</v>
      </c>
      <c r="L49" s="31"/>
      <c r="M49" s="31"/>
      <c r="N49" s="31"/>
      <c r="O49" s="31"/>
      <c r="P49" s="24">
        <v>45</v>
      </c>
      <c r="Q49" s="141"/>
      <c r="R49" s="138"/>
      <c r="S49" s="31"/>
      <c r="T49" s="32"/>
    </row>
    <row r="50" spans="1:20" s="14" customFormat="1" ht="33" customHeight="1">
      <c r="A50" s="18">
        <v>47</v>
      </c>
      <c r="B50" s="22" t="s">
        <v>579</v>
      </c>
      <c r="C50" s="23" t="s">
        <v>581</v>
      </c>
      <c r="D50" s="24" t="s">
        <v>37</v>
      </c>
      <c r="E50" s="24" t="s">
        <v>24</v>
      </c>
      <c r="F50" s="24" t="s">
        <v>25</v>
      </c>
      <c r="G50" s="28" t="s">
        <v>180</v>
      </c>
      <c r="H50" s="24" t="s">
        <v>464</v>
      </c>
      <c r="I50" s="21" t="s">
        <v>105</v>
      </c>
      <c r="J50" s="24">
        <v>4</v>
      </c>
      <c r="K50" s="24">
        <v>0.25</v>
      </c>
      <c r="L50" s="31"/>
      <c r="M50" s="31"/>
      <c r="N50" s="31"/>
      <c r="O50" s="31"/>
      <c r="P50" s="24">
        <v>38</v>
      </c>
      <c r="Q50" s="137">
        <v>79</v>
      </c>
      <c r="R50" s="137" t="s">
        <v>32</v>
      </c>
      <c r="S50" s="31"/>
      <c r="T50" s="32"/>
    </row>
    <row r="51" spans="1:20" s="14" customFormat="1" ht="33" customHeight="1">
      <c r="A51" s="18">
        <v>48</v>
      </c>
      <c r="B51" s="22" t="s">
        <v>579</v>
      </c>
      <c r="C51" s="23" t="s">
        <v>581</v>
      </c>
      <c r="D51" s="24" t="s">
        <v>37</v>
      </c>
      <c r="E51" s="24" t="s">
        <v>24</v>
      </c>
      <c r="F51" s="24" t="s">
        <v>25</v>
      </c>
      <c r="G51" s="28" t="s">
        <v>180</v>
      </c>
      <c r="H51" s="24" t="s">
        <v>464</v>
      </c>
      <c r="I51" s="21" t="s">
        <v>106</v>
      </c>
      <c r="J51" s="24">
        <v>4</v>
      </c>
      <c r="K51" s="24">
        <v>0.25</v>
      </c>
      <c r="L51" s="31"/>
      <c r="M51" s="31"/>
      <c r="N51" s="31"/>
      <c r="O51" s="31"/>
      <c r="P51" s="24">
        <v>41</v>
      </c>
      <c r="Q51" s="138"/>
      <c r="R51" s="138"/>
      <c r="S51" s="31"/>
      <c r="T51" s="32"/>
    </row>
    <row r="52" spans="1:20" s="14" customFormat="1" ht="33" customHeight="1">
      <c r="A52" s="18">
        <v>49</v>
      </c>
      <c r="B52" s="22" t="s">
        <v>579</v>
      </c>
      <c r="C52" s="23" t="s">
        <v>581</v>
      </c>
      <c r="D52" s="24" t="s">
        <v>37</v>
      </c>
      <c r="E52" s="24" t="s">
        <v>24</v>
      </c>
      <c r="F52" s="24" t="s">
        <v>25</v>
      </c>
      <c r="G52" s="28" t="s">
        <v>180</v>
      </c>
      <c r="H52" s="24" t="s">
        <v>455</v>
      </c>
      <c r="I52" s="21" t="s">
        <v>107</v>
      </c>
      <c r="J52" s="24">
        <v>4</v>
      </c>
      <c r="K52" s="24">
        <v>0.25</v>
      </c>
      <c r="L52" s="31"/>
      <c r="M52" s="31"/>
      <c r="N52" s="31"/>
      <c r="O52" s="31"/>
      <c r="P52" s="24">
        <v>40</v>
      </c>
      <c r="Q52" s="137">
        <v>76</v>
      </c>
      <c r="R52" s="137" t="s">
        <v>32</v>
      </c>
      <c r="S52" s="31"/>
      <c r="T52" s="32"/>
    </row>
    <row r="53" spans="1:20" s="14" customFormat="1" ht="33" customHeight="1">
      <c r="A53" s="18">
        <v>50</v>
      </c>
      <c r="B53" s="22" t="s">
        <v>579</v>
      </c>
      <c r="C53" s="23" t="s">
        <v>581</v>
      </c>
      <c r="D53" s="24" t="s">
        <v>37</v>
      </c>
      <c r="E53" s="24" t="s">
        <v>24</v>
      </c>
      <c r="F53" s="24" t="s">
        <v>25</v>
      </c>
      <c r="G53" s="28" t="s">
        <v>180</v>
      </c>
      <c r="H53" s="24" t="s">
        <v>455</v>
      </c>
      <c r="I53" s="21" t="s">
        <v>108</v>
      </c>
      <c r="J53" s="24">
        <v>4</v>
      </c>
      <c r="K53" s="24">
        <v>0.25</v>
      </c>
      <c r="L53" s="31"/>
      <c r="M53" s="31"/>
      <c r="N53" s="31"/>
      <c r="O53" s="31"/>
      <c r="P53" s="24">
        <v>36</v>
      </c>
      <c r="Q53" s="138"/>
      <c r="R53" s="138"/>
      <c r="S53" s="31"/>
      <c r="T53" s="32"/>
    </row>
    <row r="54" spans="1:20" s="14" customFormat="1" ht="33" customHeight="1">
      <c r="A54" s="18">
        <v>51</v>
      </c>
      <c r="B54" s="22" t="s">
        <v>579</v>
      </c>
      <c r="C54" s="23" t="s">
        <v>581</v>
      </c>
      <c r="D54" s="24" t="s">
        <v>37</v>
      </c>
      <c r="E54" s="24" t="s">
        <v>24</v>
      </c>
      <c r="F54" s="24" t="s">
        <v>25</v>
      </c>
      <c r="G54" s="28" t="s">
        <v>180</v>
      </c>
      <c r="H54" s="24" t="s">
        <v>455</v>
      </c>
      <c r="I54" s="21" t="s">
        <v>109</v>
      </c>
      <c r="J54" s="24">
        <v>4</v>
      </c>
      <c r="K54" s="24">
        <v>0.25</v>
      </c>
      <c r="L54" s="31"/>
      <c r="M54" s="31"/>
      <c r="N54" s="31"/>
      <c r="O54" s="31"/>
      <c r="P54" s="24">
        <v>38</v>
      </c>
      <c r="Q54" s="137">
        <v>74</v>
      </c>
      <c r="R54" s="137" t="s">
        <v>32</v>
      </c>
      <c r="S54" s="31"/>
      <c r="T54" s="32"/>
    </row>
    <row r="55" spans="1:20" s="14" customFormat="1" ht="33" customHeight="1">
      <c r="A55" s="18">
        <v>52</v>
      </c>
      <c r="B55" s="22" t="s">
        <v>579</v>
      </c>
      <c r="C55" s="23" t="s">
        <v>581</v>
      </c>
      <c r="D55" s="24" t="s">
        <v>37</v>
      </c>
      <c r="E55" s="24" t="s">
        <v>24</v>
      </c>
      <c r="F55" s="24" t="s">
        <v>25</v>
      </c>
      <c r="G55" s="28" t="s">
        <v>180</v>
      </c>
      <c r="H55" s="24" t="s">
        <v>471</v>
      </c>
      <c r="I55" s="21" t="s">
        <v>110</v>
      </c>
      <c r="J55" s="24">
        <v>4</v>
      </c>
      <c r="K55" s="24">
        <v>0.25</v>
      </c>
      <c r="L55" s="31"/>
      <c r="M55" s="31"/>
      <c r="N55" s="31"/>
      <c r="O55" s="31"/>
      <c r="P55" s="24">
        <v>36</v>
      </c>
      <c r="Q55" s="138"/>
      <c r="R55" s="138"/>
      <c r="S55" s="31"/>
      <c r="T55" s="32"/>
    </row>
    <row r="56" spans="1:20" s="14" customFormat="1" ht="33" customHeight="1">
      <c r="A56" s="18">
        <v>53</v>
      </c>
      <c r="B56" s="22" t="s">
        <v>579</v>
      </c>
      <c r="C56" s="23" t="s">
        <v>581</v>
      </c>
      <c r="D56" s="24" t="s">
        <v>37</v>
      </c>
      <c r="E56" s="24" t="s">
        <v>24</v>
      </c>
      <c r="F56" s="24" t="s">
        <v>25</v>
      </c>
      <c r="G56" s="28" t="s">
        <v>180</v>
      </c>
      <c r="H56" s="24" t="s">
        <v>471</v>
      </c>
      <c r="I56" s="21" t="s">
        <v>111</v>
      </c>
      <c r="J56" s="24">
        <v>4</v>
      </c>
      <c r="K56" s="24">
        <v>0.25</v>
      </c>
      <c r="L56" s="31"/>
      <c r="M56" s="31"/>
      <c r="N56" s="31"/>
      <c r="O56" s="31"/>
      <c r="P56" s="24">
        <v>36</v>
      </c>
      <c r="Q56" s="137">
        <v>69</v>
      </c>
      <c r="R56" s="137" t="s">
        <v>32</v>
      </c>
      <c r="S56" s="31"/>
      <c r="T56" s="32"/>
    </row>
    <row r="57" spans="1:20" s="14" customFormat="1" ht="33" customHeight="1">
      <c r="A57" s="18">
        <v>54</v>
      </c>
      <c r="B57" s="22" t="s">
        <v>579</v>
      </c>
      <c r="C57" s="23" t="s">
        <v>581</v>
      </c>
      <c r="D57" s="24" t="s">
        <v>37</v>
      </c>
      <c r="E57" s="24" t="s">
        <v>24</v>
      </c>
      <c r="F57" s="24" t="s">
        <v>25</v>
      </c>
      <c r="G57" s="28" t="s">
        <v>180</v>
      </c>
      <c r="H57" s="24" t="s">
        <v>471</v>
      </c>
      <c r="I57" s="21" t="s">
        <v>112</v>
      </c>
      <c r="J57" s="24">
        <v>4</v>
      </c>
      <c r="K57" s="24">
        <v>0.25</v>
      </c>
      <c r="L57" s="31"/>
      <c r="M57" s="31"/>
      <c r="N57" s="31"/>
      <c r="O57" s="31"/>
      <c r="P57" s="24">
        <v>33</v>
      </c>
      <c r="Q57" s="138"/>
      <c r="R57" s="138"/>
      <c r="S57" s="31"/>
      <c r="T57" s="32"/>
    </row>
    <row r="58" spans="1:20" s="14" customFormat="1" ht="33" customHeight="1">
      <c r="A58" s="18">
        <v>55</v>
      </c>
      <c r="B58" s="22" t="s">
        <v>579</v>
      </c>
      <c r="C58" s="23" t="s">
        <v>581</v>
      </c>
      <c r="D58" s="24" t="s">
        <v>37</v>
      </c>
      <c r="E58" s="24" t="s">
        <v>24</v>
      </c>
      <c r="F58" s="24" t="s">
        <v>25</v>
      </c>
      <c r="G58" s="28" t="s">
        <v>180</v>
      </c>
      <c r="H58" s="24" t="s">
        <v>506</v>
      </c>
      <c r="I58" s="21" t="s">
        <v>113</v>
      </c>
      <c r="J58" s="24">
        <v>4</v>
      </c>
      <c r="K58" s="24">
        <v>0.25</v>
      </c>
      <c r="L58" s="31"/>
      <c r="M58" s="31"/>
      <c r="N58" s="31"/>
      <c r="O58" s="31"/>
      <c r="P58" s="24">
        <v>24</v>
      </c>
      <c r="Q58" s="137">
        <v>67</v>
      </c>
      <c r="R58" s="137" t="s">
        <v>32</v>
      </c>
      <c r="S58" s="31"/>
      <c r="T58" s="32"/>
    </row>
    <row r="59" spans="1:20" s="14" customFormat="1" ht="33" customHeight="1">
      <c r="A59" s="18">
        <v>56</v>
      </c>
      <c r="B59" s="22" t="s">
        <v>579</v>
      </c>
      <c r="C59" s="23" t="s">
        <v>581</v>
      </c>
      <c r="D59" s="24" t="s">
        <v>37</v>
      </c>
      <c r="E59" s="24" t="s">
        <v>24</v>
      </c>
      <c r="F59" s="24" t="s">
        <v>25</v>
      </c>
      <c r="G59" s="28" t="s">
        <v>180</v>
      </c>
      <c r="H59" s="24" t="s">
        <v>39</v>
      </c>
      <c r="I59" s="21" t="s">
        <v>114</v>
      </c>
      <c r="J59" s="24">
        <v>4</v>
      </c>
      <c r="K59" s="24">
        <v>0.25</v>
      </c>
      <c r="L59" s="31"/>
      <c r="M59" s="31"/>
      <c r="N59" s="31"/>
      <c r="O59" s="31"/>
      <c r="P59" s="24">
        <v>43</v>
      </c>
      <c r="Q59" s="138"/>
      <c r="R59" s="138"/>
      <c r="S59" s="31"/>
      <c r="T59" s="32"/>
    </row>
    <row r="60" spans="1:20" s="14" customFormat="1" ht="33" customHeight="1">
      <c r="A60" s="18">
        <v>57</v>
      </c>
      <c r="B60" s="22" t="s">
        <v>579</v>
      </c>
      <c r="C60" s="23" t="s">
        <v>581</v>
      </c>
      <c r="D60" s="24" t="s">
        <v>37</v>
      </c>
      <c r="E60" s="24" t="s">
        <v>24</v>
      </c>
      <c r="F60" s="24" t="s">
        <v>25</v>
      </c>
      <c r="G60" s="28" t="s">
        <v>180</v>
      </c>
      <c r="H60" s="24" t="s">
        <v>582</v>
      </c>
      <c r="I60" s="21" t="s">
        <v>116</v>
      </c>
      <c r="J60" s="24">
        <v>4</v>
      </c>
      <c r="K60" s="24">
        <v>0.25</v>
      </c>
      <c r="L60" s="31"/>
      <c r="M60" s="31"/>
      <c r="N60" s="31"/>
      <c r="O60" s="31"/>
      <c r="P60" s="24">
        <v>27</v>
      </c>
      <c r="Q60" s="137">
        <v>94</v>
      </c>
      <c r="R60" s="137" t="s">
        <v>32</v>
      </c>
      <c r="S60" s="31"/>
      <c r="T60" s="32"/>
    </row>
    <row r="61" spans="1:20" s="14" customFormat="1" ht="33" customHeight="1">
      <c r="A61" s="18">
        <v>58</v>
      </c>
      <c r="B61" s="22" t="s">
        <v>579</v>
      </c>
      <c r="C61" s="23" t="s">
        <v>581</v>
      </c>
      <c r="D61" s="24" t="s">
        <v>37</v>
      </c>
      <c r="E61" s="24" t="s">
        <v>24</v>
      </c>
      <c r="F61" s="24" t="s">
        <v>25</v>
      </c>
      <c r="G61" s="28" t="s">
        <v>180</v>
      </c>
      <c r="H61" s="24" t="s">
        <v>583</v>
      </c>
      <c r="I61" s="21" t="s">
        <v>118</v>
      </c>
      <c r="J61" s="24">
        <v>4</v>
      </c>
      <c r="K61" s="24">
        <v>0.25</v>
      </c>
      <c r="L61" s="31"/>
      <c r="M61" s="31"/>
      <c r="N61" s="31"/>
      <c r="O61" s="31"/>
      <c r="P61" s="24">
        <v>28</v>
      </c>
      <c r="Q61" s="142"/>
      <c r="R61" s="142"/>
      <c r="S61" s="31"/>
      <c r="T61" s="32"/>
    </row>
    <row r="62" spans="1:20" s="14" customFormat="1" ht="33" customHeight="1">
      <c r="A62" s="18">
        <v>59</v>
      </c>
      <c r="B62" s="22" t="s">
        <v>579</v>
      </c>
      <c r="C62" s="23" t="s">
        <v>581</v>
      </c>
      <c r="D62" s="24" t="s">
        <v>37</v>
      </c>
      <c r="E62" s="24" t="s">
        <v>24</v>
      </c>
      <c r="F62" s="24" t="s">
        <v>25</v>
      </c>
      <c r="G62" s="28" t="s">
        <v>180</v>
      </c>
      <c r="H62" s="24" t="s">
        <v>584</v>
      </c>
      <c r="I62" s="21" t="s">
        <v>119</v>
      </c>
      <c r="J62" s="24">
        <v>4</v>
      </c>
      <c r="K62" s="24">
        <v>0.25</v>
      </c>
      <c r="L62" s="31"/>
      <c r="M62" s="31"/>
      <c r="N62" s="31"/>
      <c r="O62" s="31"/>
      <c r="P62" s="24">
        <v>26</v>
      </c>
      <c r="Q62" s="142"/>
      <c r="R62" s="142"/>
      <c r="S62" s="31"/>
      <c r="T62" s="32"/>
    </row>
    <row r="63" spans="1:20" s="14" customFormat="1" ht="33" customHeight="1">
      <c r="A63" s="18">
        <v>60</v>
      </c>
      <c r="B63" s="22" t="s">
        <v>579</v>
      </c>
      <c r="C63" s="23" t="s">
        <v>581</v>
      </c>
      <c r="D63" s="24" t="s">
        <v>37</v>
      </c>
      <c r="E63" s="24" t="s">
        <v>24</v>
      </c>
      <c r="F63" s="24" t="s">
        <v>25</v>
      </c>
      <c r="G63" s="28" t="s">
        <v>180</v>
      </c>
      <c r="H63" s="24" t="s">
        <v>585</v>
      </c>
      <c r="I63" s="21" t="s">
        <v>120</v>
      </c>
      <c r="J63" s="24">
        <v>4</v>
      </c>
      <c r="K63" s="24">
        <v>0.25</v>
      </c>
      <c r="L63" s="31"/>
      <c r="M63" s="31"/>
      <c r="N63" s="31"/>
      <c r="O63" s="31"/>
      <c r="P63" s="24">
        <v>13</v>
      </c>
      <c r="Q63" s="138"/>
      <c r="R63" s="138"/>
      <c r="S63" s="31"/>
      <c r="T63" s="32"/>
    </row>
    <row r="64" spans="1:20" s="14" customFormat="1" ht="33" customHeight="1">
      <c r="A64" s="18">
        <v>61</v>
      </c>
      <c r="B64" s="22" t="s">
        <v>579</v>
      </c>
      <c r="C64" s="23" t="s">
        <v>581</v>
      </c>
      <c r="D64" s="24" t="s">
        <v>37</v>
      </c>
      <c r="E64" s="24" t="s">
        <v>24</v>
      </c>
      <c r="F64" s="24" t="s">
        <v>25</v>
      </c>
      <c r="G64" s="28" t="s">
        <v>180</v>
      </c>
      <c r="H64" s="24" t="s">
        <v>586</v>
      </c>
      <c r="I64" s="21" t="s">
        <v>121</v>
      </c>
      <c r="J64" s="24">
        <v>4</v>
      </c>
      <c r="K64" s="24">
        <v>0.25</v>
      </c>
      <c r="L64" s="31"/>
      <c r="M64" s="31"/>
      <c r="N64" s="31"/>
      <c r="O64" s="31"/>
      <c r="P64" s="24">
        <v>19</v>
      </c>
      <c r="Q64" s="139">
        <v>78</v>
      </c>
      <c r="R64" s="137" t="s">
        <v>32</v>
      </c>
      <c r="S64" s="31"/>
      <c r="T64" s="32"/>
    </row>
    <row r="65" spans="1:20" s="14" customFormat="1" ht="33" customHeight="1">
      <c r="A65" s="18">
        <v>62</v>
      </c>
      <c r="B65" s="22" t="s">
        <v>579</v>
      </c>
      <c r="C65" s="23" t="s">
        <v>581</v>
      </c>
      <c r="D65" s="24" t="s">
        <v>37</v>
      </c>
      <c r="E65" s="24" t="s">
        <v>24</v>
      </c>
      <c r="F65" s="24" t="s">
        <v>25</v>
      </c>
      <c r="G65" s="28" t="s">
        <v>180</v>
      </c>
      <c r="H65" s="24" t="s">
        <v>587</v>
      </c>
      <c r="I65" s="21" t="s">
        <v>122</v>
      </c>
      <c r="J65" s="24">
        <v>4</v>
      </c>
      <c r="K65" s="24">
        <v>0.25</v>
      </c>
      <c r="L65" s="31"/>
      <c r="M65" s="31"/>
      <c r="N65" s="31"/>
      <c r="O65" s="31"/>
      <c r="P65" s="24">
        <v>33</v>
      </c>
      <c r="Q65" s="140"/>
      <c r="R65" s="142"/>
      <c r="S65" s="31"/>
      <c r="T65" s="32"/>
    </row>
    <row r="66" spans="1:20" s="14" customFormat="1" ht="33" customHeight="1">
      <c r="A66" s="18">
        <v>63</v>
      </c>
      <c r="B66" s="22" t="s">
        <v>579</v>
      </c>
      <c r="C66" s="23" t="s">
        <v>581</v>
      </c>
      <c r="D66" s="24" t="s">
        <v>37</v>
      </c>
      <c r="E66" s="24" t="s">
        <v>24</v>
      </c>
      <c r="F66" s="24" t="s">
        <v>25</v>
      </c>
      <c r="G66" s="28" t="s">
        <v>180</v>
      </c>
      <c r="H66" s="24" t="s">
        <v>587</v>
      </c>
      <c r="I66" s="21" t="s">
        <v>122</v>
      </c>
      <c r="J66" s="24">
        <v>4</v>
      </c>
      <c r="K66" s="24">
        <v>0.25</v>
      </c>
      <c r="L66" s="31"/>
      <c r="M66" s="31"/>
      <c r="N66" s="31"/>
      <c r="O66" s="31"/>
      <c r="P66" s="24">
        <v>26</v>
      </c>
      <c r="Q66" s="141"/>
      <c r="R66" s="138"/>
      <c r="S66" s="31"/>
      <c r="T66" s="32"/>
    </row>
    <row r="67" spans="1:20" s="14" customFormat="1" ht="33" customHeight="1">
      <c r="A67" s="18">
        <v>64</v>
      </c>
      <c r="B67" s="22" t="s">
        <v>579</v>
      </c>
      <c r="C67" s="23" t="s">
        <v>581</v>
      </c>
      <c r="D67" s="24" t="s">
        <v>37</v>
      </c>
      <c r="E67" s="24" t="s">
        <v>24</v>
      </c>
      <c r="F67" s="24" t="s">
        <v>25</v>
      </c>
      <c r="G67" s="28" t="s">
        <v>180</v>
      </c>
      <c r="H67" s="24" t="s">
        <v>588</v>
      </c>
      <c r="I67" s="21" t="s">
        <v>123</v>
      </c>
      <c r="J67" s="24">
        <v>4</v>
      </c>
      <c r="K67" s="24">
        <v>0.25</v>
      </c>
      <c r="L67" s="31"/>
      <c r="M67" s="31"/>
      <c r="N67" s="31"/>
      <c r="O67" s="31"/>
      <c r="P67" s="24">
        <v>34</v>
      </c>
      <c r="Q67" s="137">
        <v>125</v>
      </c>
      <c r="R67" s="137" t="s">
        <v>32</v>
      </c>
      <c r="S67" s="31"/>
      <c r="T67" s="32"/>
    </row>
    <row r="68" spans="1:20" s="14" customFormat="1" ht="33" customHeight="1">
      <c r="A68" s="18">
        <v>65</v>
      </c>
      <c r="B68" s="22" t="s">
        <v>579</v>
      </c>
      <c r="C68" s="23" t="s">
        <v>581</v>
      </c>
      <c r="D68" s="24" t="s">
        <v>37</v>
      </c>
      <c r="E68" s="24" t="s">
        <v>24</v>
      </c>
      <c r="F68" s="24" t="s">
        <v>25</v>
      </c>
      <c r="G68" s="28" t="s">
        <v>180</v>
      </c>
      <c r="H68" s="24" t="s">
        <v>588</v>
      </c>
      <c r="I68" s="21" t="s">
        <v>125</v>
      </c>
      <c r="J68" s="24">
        <v>4</v>
      </c>
      <c r="K68" s="24">
        <v>0.25</v>
      </c>
      <c r="L68" s="31"/>
      <c r="M68" s="31"/>
      <c r="N68" s="31"/>
      <c r="O68" s="31"/>
      <c r="P68" s="24">
        <v>43</v>
      </c>
      <c r="Q68" s="142"/>
      <c r="R68" s="142"/>
      <c r="S68" s="31"/>
      <c r="T68" s="32"/>
    </row>
    <row r="69" spans="1:20" s="14" customFormat="1" ht="33" customHeight="1">
      <c r="A69" s="18">
        <v>66</v>
      </c>
      <c r="B69" s="22" t="s">
        <v>579</v>
      </c>
      <c r="C69" s="23" t="s">
        <v>581</v>
      </c>
      <c r="D69" s="24" t="s">
        <v>37</v>
      </c>
      <c r="E69" s="24" t="s">
        <v>24</v>
      </c>
      <c r="F69" s="24" t="s">
        <v>25</v>
      </c>
      <c r="G69" s="28" t="s">
        <v>180</v>
      </c>
      <c r="H69" s="24" t="s">
        <v>589</v>
      </c>
      <c r="I69" s="21" t="s">
        <v>126</v>
      </c>
      <c r="J69" s="24">
        <v>4</v>
      </c>
      <c r="K69" s="24">
        <v>0.25</v>
      </c>
      <c r="L69" s="31"/>
      <c r="M69" s="31"/>
      <c r="N69" s="31"/>
      <c r="O69" s="31"/>
      <c r="P69" s="24">
        <v>17</v>
      </c>
      <c r="Q69" s="142"/>
      <c r="R69" s="142"/>
      <c r="S69" s="31"/>
      <c r="T69" s="32"/>
    </row>
    <row r="70" spans="1:20" s="14" customFormat="1" ht="33" customHeight="1">
      <c r="A70" s="18">
        <v>67</v>
      </c>
      <c r="B70" s="22" t="s">
        <v>579</v>
      </c>
      <c r="C70" s="23" t="s">
        <v>581</v>
      </c>
      <c r="D70" s="24" t="s">
        <v>37</v>
      </c>
      <c r="E70" s="24" t="s">
        <v>24</v>
      </c>
      <c r="F70" s="24" t="s">
        <v>25</v>
      </c>
      <c r="G70" s="28" t="s">
        <v>180</v>
      </c>
      <c r="H70" s="24" t="s">
        <v>590</v>
      </c>
      <c r="I70" s="21" t="s">
        <v>127</v>
      </c>
      <c r="J70" s="24">
        <v>4</v>
      </c>
      <c r="K70" s="24">
        <v>0.25</v>
      </c>
      <c r="L70" s="31"/>
      <c r="M70" s="31"/>
      <c r="N70" s="31"/>
      <c r="O70" s="31"/>
      <c r="P70" s="24">
        <v>31</v>
      </c>
      <c r="Q70" s="138"/>
      <c r="R70" s="138"/>
      <c r="S70" s="31"/>
      <c r="T70" s="32"/>
    </row>
    <row r="71" spans="1:20" s="14" customFormat="1" ht="33" customHeight="1">
      <c r="A71" s="18">
        <v>68</v>
      </c>
      <c r="B71" s="22" t="s">
        <v>579</v>
      </c>
      <c r="C71" s="23" t="s">
        <v>581</v>
      </c>
      <c r="D71" s="24" t="s">
        <v>37</v>
      </c>
      <c r="E71" s="24" t="s">
        <v>24</v>
      </c>
      <c r="F71" s="24" t="s">
        <v>25</v>
      </c>
      <c r="G71" s="28" t="s">
        <v>180</v>
      </c>
      <c r="H71" s="24" t="s">
        <v>128</v>
      </c>
      <c r="I71" s="21" t="s">
        <v>591</v>
      </c>
      <c r="J71" s="24">
        <v>4</v>
      </c>
      <c r="K71" s="24">
        <v>0.25</v>
      </c>
      <c r="L71" s="31"/>
      <c r="M71" s="31"/>
      <c r="N71" s="31"/>
      <c r="O71" s="31"/>
      <c r="P71" s="24">
        <v>38</v>
      </c>
      <c r="Q71" s="24">
        <v>38</v>
      </c>
      <c r="R71" s="31" t="s">
        <v>568</v>
      </c>
      <c r="S71" s="31"/>
      <c r="T71" s="32"/>
    </row>
    <row r="72" spans="1:20" s="14" customFormat="1" ht="33" customHeight="1">
      <c r="A72" s="18">
        <v>69</v>
      </c>
      <c r="B72" s="22" t="s">
        <v>592</v>
      </c>
      <c r="C72" s="23" t="s">
        <v>593</v>
      </c>
      <c r="D72" s="24" t="s">
        <v>37</v>
      </c>
      <c r="E72" s="24" t="s">
        <v>24</v>
      </c>
      <c r="F72" s="24" t="s">
        <v>25</v>
      </c>
      <c r="G72" s="28" t="s">
        <v>180</v>
      </c>
      <c r="H72" s="24" t="s">
        <v>594</v>
      </c>
      <c r="I72" s="21" t="s">
        <v>595</v>
      </c>
      <c r="J72" s="24">
        <v>2</v>
      </c>
      <c r="K72" s="24">
        <v>36</v>
      </c>
      <c r="L72" s="31"/>
      <c r="M72" s="31"/>
      <c r="N72" s="31"/>
      <c r="O72" s="31"/>
      <c r="P72" s="24"/>
      <c r="Q72" s="24" t="s">
        <v>596</v>
      </c>
      <c r="R72" s="31"/>
      <c r="S72" s="31"/>
      <c r="T72" s="32" t="s">
        <v>597</v>
      </c>
    </row>
    <row r="73" spans="1:20" s="14" customFormat="1" ht="33" customHeight="1">
      <c r="A73" s="18">
        <v>70</v>
      </c>
      <c r="B73" s="22" t="s">
        <v>592</v>
      </c>
      <c r="C73" s="23" t="s">
        <v>593</v>
      </c>
      <c r="D73" s="24" t="s">
        <v>37</v>
      </c>
      <c r="E73" s="24" t="s">
        <v>24</v>
      </c>
      <c r="F73" s="24" t="s">
        <v>25</v>
      </c>
      <c r="G73" s="28" t="s">
        <v>180</v>
      </c>
      <c r="H73" s="24" t="s">
        <v>598</v>
      </c>
      <c r="I73" s="21" t="s">
        <v>599</v>
      </c>
      <c r="J73" s="24">
        <v>2</v>
      </c>
      <c r="K73" s="24">
        <v>36</v>
      </c>
      <c r="L73" s="31"/>
      <c r="M73" s="31"/>
      <c r="N73" s="31"/>
      <c r="O73" s="31"/>
      <c r="P73" s="24"/>
      <c r="Q73" s="24" t="s">
        <v>596</v>
      </c>
      <c r="R73" s="31"/>
      <c r="S73" s="31"/>
      <c r="T73" s="32" t="s">
        <v>597</v>
      </c>
    </row>
    <row r="74" spans="1:20" s="14" customFormat="1" ht="33" customHeight="1">
      <c r="A74" s="18">
        <v>71</v>
      </c>
      <c r="B74" s="22" t="s">
        <v>592</v>
      </c>
      <c r="C74" s="23" t="s">
        <v>593</v>
      </c>
      <c r="D74" s="24" t="s">
        <v>37</v>
      </c>
      <c r="E74" s="24" t="s">
        <v>24</v>
      </c>
      <c r="F74" s="24" t="s">
        <v>25</v>
      </c>
      <c r="G74" s="28" t="s">
        <v>180</v>
      </c>
      <c r="H74" s="24" t="s">
        <v>600</v>
      </c>
      <c r="I74" s="21" t="s">
        <v>601</v>
      </c>
      <c r="J74" s="24">
        <v>2</v>
      </c>
      <c r="K74" s="24">
        <v>36</v>
      </c>
      <c r="L74" s="31"/>
      <c r="M74" s="31"/>
      <c r="N74" s="31"/>
      <c r="O74" s="31"/>
      <c r="P74" s="24"/>
      <c r="Q74" s="24" t="s">
        <v>596</v>
      </c>
      <c r="R74" s="31"/>
      <c r="S74" s="31"/>
      <c r="T74" s="32" t="s">
        <v>597</v>
      </c>
    </row>
    <row r="75" spans="1:20" s="14" customFormat="1" ht="33" customHeight="1">
      <c r="A75" s="18">
        <v>72</v>
      </c>
      <c r="B75" s="22" t="s">
        <v>592</v>
      </c>
      <c r="C75" s="23" t="s">
        <v>593</v>
      </c>
      <c r="D75" s="24" t="s">
        <v>37</v>
      </c>
      <c r="E75" s="24" t="s">
        <v>24</v>
      </c>
      <c r="F75" s="24" t="s">
        <v>25</v>
      </c>
      <c r="G75" s="28" t="s">
        <v>180</v>
      </c>
      <c r="H75" s="24" t="s">
        <v>602</v>
      </c>
      <c r="I75" s="21" t="s">
        <v>603</v>
      </c>
      <c r="J75" s="24">
        <v>2</v>
      </c>
      <c r="K75" s="24">
        <v>36</v>
      </c>
      <c r="L75" s="31"/>
      <c r="M75" s="31"/>
      <c r="N75" s="31"/>
      <c r="O75" s="31"/>
      <c r="P75" s="24"/>
      <c r="Q75" s="24" t="s">
        <v>596</v>
      </c>
      <c r="R75" s="31"/>
      <c r="S75" s="31"/>
      <c r="T75" s="32" t="s">
        <v>597</v>
      </c>
    </row>
    <row r="76" spans="1:20" s="14" customFormat="1" ht="33" customHeight="1">
      <c r="A76" s="18">
        <v>73</v>
      </c>
      <c r="B76" s="22" t="s">
        <v>592</v>
      </c>
      <c r="C76" s="23" t="s">
        <v>593</v>
      </c>
      <c r="D76" s="24" t="s">
        <v>37</v>
      </c>
      <c r="E76" s="24" t="s">
        <v>24</v>
      </c>
      <c r="F76" s="24" t="s">
        <v>25</v>
      </c>
      <c r="G76" s="28" t="s">
        <v>180</v>
      </c>
      <c r="H76" s="24" t="s">
        <v>604</v>
      </c>
      <c r="I76" s="21" t="s">
        <v>605</v>
      </c>
      <c r="J76" s="24">
        <v>2</v>
      </c>
      <c r="K76" s="24">
        <v>36</v>
      </c>
      <c r="L76" s="31"/>
      <c r="M76" s="31"/>
      <c r="N76" s="31"/>
      <c r="O76" s="31"/>
      <c r="P76" s="24"/>
      <c r="Q76" s="24" t="s">
        <v>606</v>
      </c>
      <c r="R76" s="31"/>
      <c r="S76" s="31"/>
      <c r="T76" s="32" t="s">
        <v>597</v>
      </c>
    </row>
    <row r="77" spans="1:20" s="14" customFormat="1" ht="33" customHeight="1">
      <c r="A77" s="18">
        <v>74</v>
      </c>
      <c r="B77" s="22" t="s">
        <v>592</v>
      </c>
      <c r="C77" s="23" t="s">
        <v>593</v>
      </c>
      <c r="D77" s="24" t="s">
        <v>37</v>
      </c>
      <c r="E77" s="24" t="s">
        <v>24</v>
      </c>
      <c r="F77" s="24" t="s">
        <v>25</v>
      </c>
      <c r="G77" s="28" t="s">
        <v>180</v>
      </c>
      <c r="H77" s="24" t="s">
        <v>607</v>
      </c>
      <c r="I77" s="21" t="s">
        <v>608</v>
      </c>
      <c r="J77" s="24">
        <v>2</v>
      </c>
      <c r="K77" s="24">
        <v>36</v>
      </c>
      <c r="L77" s="31"/>
      <c r="M77" s="31"/>
      <c r="N77" s="31"/>
      <c r="O77" s="31"/>
      <c r="P77" s="24"/>
      <c r="Q77" s="24" t="s">
        <v>596</v>
      </c>
      <c r="R77" s="31"/>
      <c r="S77" s="31"/>
      <c r="T77" s="32" t="s">
        <v>597</v>
      </c>
    </row>
    <row r="78" spans="1:20" s="14" customFormat="1" ht="33" customHeight="1">
      <c r="A78" s="18">
        <v>75</v>
      </c>
      <c r="B78" s="22" t="s">
        <v>592</v>
      </c>
      <c r="C78" s="23" t="s">
        <v>593</v>
      </c>
      <c r="D78" s="24" t="s">
        <v>37</v>
      </c>
      <c r="E78" s="24" t="s">
        <v>24</v>
      </c>
      <c r="F78" s="24" t="s">
        <v>25</v>
      </c>
      <c r="G78" s="28" t="s">
        <v>180</v>
      </c>
      <c r="H78" s="24" t="s">
        <v>609</v>
      </c>
      <c r="I78" s="21" t="s">
        <v>610</v>
      </c>
      <c r="J78" s="24">
        <v>2</v>
      </c>
      <c r="K78" s="24">
        <v>36</v>
      </c>
      <c r="L78" s="31"/>
      <c r="M78" s="31"/>
      <c r="N78" s="31"/>
      <c r="O78" s="31"/>
      <c r="P78" s="24"/>
      <c r="Q78" s="24" t="s">
        <v>596</v>
      </c>
      <c r="R78" s="31"/>
      <c r="S78" s="31"/>
      <c r="T78" s="32" t="s">
        <v>597</v>
      </c>
    </row>
    <row r="79" spans="1:20" s="14" customFormat="1" ht="33" customHeight="1">
      <c r="A79" s="18">
        <v>76</v>
      </c>
      <c r="B79" s="22" t="s">
        <v>592</v>
      </c>
      <c r="C79" s="23" t="s">
        <v>593</v>
      </c>
      <c r="D79" s="24" t="s">
        <v>37</v>
      </c>
      <c r="E79" s="24" t="s">
        <v>24</v>
      </c>
      <c r="F79" s="24" t="s">
        <v>25</v>
      </c>
      <c r="G79" s="28" t="s">
        <v>180</v>
      </c>
      <c r="H79" s="24" t="s">
        <v>611</v>
      </c>
      <c r="I79" s="21" t="s">
        <v>612</v>
      </c>
      <c r="J79" s="24">
        <v>2</v>
      </c>
      <c r="K79" s="24">
        <v>36</v>
      </c>
      <c r="L79" s="31"/>
      <c r="M79" s="31"/>
      <c r="N79" s="31"/>
      <c r="O79" s="31"/>
      <c r="P79" s="24"/>
      <c r="Q79" s="24" t="s">
        <v>596</v>
      </c>
      <c r="R79" s="31"/>
      <c r="S79" s="31"/>
      <c r="T79" s="32" t="s">
        <v>597</v>
      </c>
    </row>
    <row r="80" spans="1:20" s="14" customFormat="1" ht="33" customHeight="1">
      <c r="A80" s="18">
        <v>77</v>
      </c>
      <c r="B80" s="22" t="s">
        <v>592</v>
      </c>
      <c r="C80" s="23" t="s">
        <v>593</v>
      </c>
      <c r="D80" s="24" t="s">
        <v>37</v>
      </c>
      <c r="E80" s="24" t="s">
        <v>24</v>
      </c>
      <c r="F80" s="24" t="s">
        <v>25</v>
      </c>
      <c r="G80" s="28" t="s">
        <v>180</v>
      </c>
      <c r="H80" s="24" t="s">
        <v>613</v>
      </c>
      <c r="I80" s="21" t="s">
        <v>614</v>
      </c>
      <c r="J80" s="24">
        <v>2</v>
      </c>
      <c r="K80" s="24">
        <v>36</v>
      </c>
      <c r="L80" s="31"/>
      <c r="M80" s="31"/>
      <c r="N80" s="31"/>
      <c r="O80" s="31"/>
      <c r="P80" s="24"/>
      <c r="Q80" s="24" t="s">
        <v>596</v>
      </c>
      <c r="R80" s="31"/>
      <c r="S80" s="31"/>
      <c r="T80" s="32" t="s">
        <v>597</v>
      </c>
    </row>
    <row r="81" spans="1:20" s="14" customFormat="1" ht="33" customHeight="1">
      <c r="A81" s="18">
        <v>78</v>
      </c>
      <c r="B81" s="22" t="s">
        <v>592</v>
      </c>
      <c r="C81" s="23" t="s">
        <v>593</v>
      </c>
      <c r="D81" s="24" t="s">
        <v>37</v>
      </c>
      <c r="E81" s="24" t="s">
        <v>24</v>
      </c>
      <c r="F81" s="24" t="s">
        <v>25</v>
      </c>
      <c r="G81" s="28" t="s">
        <v>180</v>
      </c>
      <c r="H81" s="24" t="s">
        <v>615</v>
      </c>
      <c r="I81" s="21" t="s">
        <v>616</v>
      </c>
      <c r="J81" s="24">
        <v>2</v>
      </c>
      <c r="K81" s="24">
        <v>36</v>
      </c>
      <c r="L81" s="31"/>
      <c r="M81" s="31"/>
      <c r="N81" s="31"/>
      <c r="O81" s="31"/>
      <c r="P81" s="24"/>
      <c r="Q81" s="24" t="s">
        <v>596</v>
      </c>
      <c r="R81" s="31"/>
      <c r="S81" s="31"/>
      <c r="T81" s="32" t="s">
        <v>597</v>
      </c>
    </row>
    <row r="82" spans="1:20" s="14" customFormat="1" ht="33" customHeight="1">
      <c r="A82" s="18">
        <v>79</v>
      </c>
      <c r="B82" s="22" t="s">
        <v>592</v>
      </c>
      <c r="C82" s="23" t="s">
        <v>593</v>
      </c>
      <c r="D82" s="24" t="s">
        <v>37</v>
      </c>
      <c r="E82" s="24" t="s">
        <v>24</v>
      </c>
      <c r="F82" s="24" t="s">
        <v>25</v>
      </c>
      <c r="G82" s="28" t="s">
        <v>180</v>
      </c>
      <c r="H82" s="24" t="s">
        <v>617</v>
      </c>
      <c r="I82" s="21" t="s">
        <v>618</v>
      </c>
      <c r="J82" s="24">
        <v>2</v>
      </c>
      <c r="K82" s="24">
        <v>36</v>
      </c>
      <c r="L82" s="31"/>
      <c r="M82" s="31"/>
      <c r="N82" s="31"/>
      <c r="O82" s="31"/>
      <c r="P82" s="24"/>
      <c r="Q82" s="24" t="s">
        <v>596</v>
      </c>
      <c r="R82" s="31"/>
      <c r="S82" s="31"/>
      <c r="T82" s="32" t="s">
        <v>619</v>
      </c>
    </row>
    <row r="83" spans="1:20" s="14" customFormat="1" ht="33" customHeight="1">
      <c r="A83" s="18">
        <v>80</v>
      </c>
      <c r="B83" s="22" t="s">
        <v>592</v>
      </c>
      <c r="C83" s="23" t="s">
        <v>593</v>
      </c>
      <c r="D83" s="24" t="s">
        <v>37</v>
      </c>
      <c r="E83" s="24" t="s">
        <v>24</v>
      </c>
      <c r="F83" s="24" t="s">
        <v>25</v>
      </c>
      <c r="G83" s="28" t="s">
        <v>180</v>
      </c>
      <c r="H83" s="24" t="s">
        <v>620</v>
      </c>
      <c r="I83" s="21" t="s">
        <v>621</v>
      </c>
      <c r="J83" s="24">
        <v>2</v>
      </c>
      <c r="K83" s="24">
        <v>36</v>
      </c>
      <c r="L83" s="31"/>
      <c r="M83" s="31"/>
      <c r="N83" s="31"/>
      <c r="O83" s="31"/>
      <c r="P83" s="24"/>
      <c r="Q83" s="24" t="s">
        <v>596</v>
      </c>
      <c r="R83" s="31"/>
      <c r="S83" s="31"/>
      <c r="T83" s="32" t="s">
        <v>619</v>
      </c>
    </row>
    <row r="84" spans="1:20" s="14" customFormat="1" ht="33" customHeight="1">
      <c r="A84" s="18">
        <v>81</v>
      </c>
      <c r="B84" s="22" t="s">
        <v>592</v>
      </c>
      <c r="C84" s="23" t="s">
        <v>593</v>
      </c>
      <c r="D84" s="24" t="s">
        <v>37</v>
      </c>
      <c r="E84" s="24" t="s">
        <v>24</v>
      </c>
      <c r="F84" s="24" t="s">
        <v>25</v>
      </c>
      <c r="G84" s="28" t="s">
        <v>180</v>
      </c>
      <c r="H84" s="24" t="s">
        <v>622</v>
      </c>
      <c r="I84" s="21" t="s">
        <v>623</v>
      </c>
      <c r="J84" s="24">
        <v>2</v>
      </c>
      <c r="K84" s="24">
        <v>36</v>
      </c>
      <c r="L84" s="31"/>
      <c r="M84" s="31"/>
      <c r="N84" s="31"/>
      <c r="O84" s="31"/>
      <c r="P84" s="24"/>
      <c r="Q84" s="24" t="s">
        <v>596</v>
      </c>
      <c r="R84" s="31"/>
      <c r="S84" s="31"/>
      <c r="T84" s="32" t="s">
        <v>619</v>
      </c>
    </row>
    <row r="85" spans="1:20" s="14" customFormat="1" ht="33" customHeight="1">
      <c r="A85" s="18">
        <v>82</v>
      </c>
      <c r="B85" s="22" t="s">
        <v>592</v>
      </c>
      <c r="C85" s="23" t="s">
        <v>593</v>
      </c>
      <c r="D85" s="24" t="s">
        <v>37</v>
      </c>
      <c r="E85" s="24" t="s">
        <v>24</v>
      </c>
      <c r="F85" s="24" t="s">
        <v>25</v>
      </c>
      <c r="G85" s="28" t="s">
        <v>180</v>
      </c>
      <c r="H85" s="24" t="s">
        <v>624</v>
      </c>
      <c r="I85" s="21" t="s">
        <v>625</v>
      </c>
      <c r="J85" s="24">
        <v>2</v>
      </c>
      <c r="K85" s="24">
        <v>36</v>
      </c>
      <c r="L85" s="31"/>
      <c r="M85" s="31"/>
      <c r="N85" s="31"/>
      <c r="O85" s="31"/>
      <c r="P85" s="24"/>
      <c r="Q85" s="24" t="s">
        <v>596</v>
      </c>
      <c r="R85" s="31"/>
      <c r="S85" s="31"/>
      <c r="T85" s="32" t="s">
        <v>619</v>
      </c>
    </row>
    <row r="86" spans="1:20" s="14" customFormat="1" ht="33" customHeight="1">
      <c r="A86" s="18">
        <v>83</v>
      </c>
      <c r="B86" s="22" t="s">
        <v>592</v>
      </c>
      <c r="C86" s="23" t="s">
        <v>593</v>
      </c>
      <c r="D86" s="24" t="s">
        <v>37</v>
      </c>
      <c r="E86" s="24" t="s">
        <v>24</v>
      </c>
      <c r="F86" s="24" t="s">
        <v>25</v>
      </c>
      <c r="G86" s="28" t="s">
        <v>180</v>
      </c>
      <c r="H86" s="24" t="s">
        <v>626</v>
      </c>
      <c r="I86" s="21" t="s">
        <v>627</v>
      </c>
      <c r="J86" s="24">
        <v>2</v>
      </c>
      <c r="K86" s="24">
        <v>36</v>
      </c>
      <c r="L86" s="31"/>
      <c r="M86" s="31"/>
      <c r="N86" s="31"/>
      <c r="O86" s="31"/>
      <c r="P86" s="24"/>
      <c r="Q86" s="24" t="s">
        <v>596</v>
      </c>
      <c r="R86" s="31"/>
      <c r="S86" s="31"/>
      <c r="T86" s="32" t="s">
        <v>619</v>
      </c>
    </row>
    <row r="87" spans="1:20" s="14" customFormat="1" ht="33" customHeight="1">
      <c r="A87" s="18">
        <v>84</v>
      </c>
      <c r="B87" s="22" t="s">
        <v>592</v>
      </c>
      <c r="C87" s="23" t="s">
        <v>593</v>
      </c>
      <c r="D87" s="24" t="s">
        <v>37</v>
      </c>
      <c r="E87" s="24" t="s">
        <v>24</v>
      </c>
      <c r="F87" s="24" t="s">
        <v>25</v>
      </c>
      <c r="G87" s="28" t="s">
        <v>180</v>
      </c>
      <c r="H87" s="24" t="s">
        <v>628</v>
      </c>
      <c r="I87" s="21" t="s">
        <v>629</v>
      </c>
      <c r="J87" s="24">
        <v>2</v>
      </c>
      <c r="K87" s="24">
        <v>36</v>
      </c>
      <c r="L87" s="31"/>
      <c r="M87" s="31"/>
      <c r="N87" s="31"/>
      <c r="O87" s="31"/>
      <c r="P87" s="24"/>
      <c r="Q87" s="24" t="s">
        <v>596</v>
      </c>
      <c r="R87" s="31"/>
      <c r="S87" s="31"/>
      <c r="T87" s="32" t="s">
        <v>619</v>
      </c>
    </row>
    <row r="88" spans="1:20" s="14" customFormat="1" ht="33" customHeight="1">
      <c r="A88" s="18">
        <v>85</v>
      </c>
      <c r="B88" s="22" t="s">
        <v>592</v>
      </c>
      <c r="C88" s="23" t="s">
        <v>593</v>
      </c>
      <c r="D88" s="24" t="s">
        <v>37</v>
      </c>
      <c r="E88" s="24" t="s">
        <v>24</v>
      </c>
      <c r="F88" s="24" t="s">
        <v>25</v>
      </c>
      <c r="G88" s="28" t="s">
        <v>180</v>
      </c>
      <c r="H88" s="24" t="s">
        <v>630</v>
      </c>
      <c r="I88" s="21" t="s">
        <v>631</v>
      </c>
      <c r="J88" s="24">
        <v>2</v>
      </c>
      <c r="K88" s="24">
        <v>36</v>
      </c>
      <c r="L88" s="31"/>
      <c r="M88" s="31"/>
      <c r="N88" s="31"/>
      <c r="O88" s="31"/>
      <c r="P88" s="24"/>
      <c r="Q88" s="24" t="s">
        <v>632</v>
      </c>
      <c r="R88" s="31"/>
      <c r="S88" s="31"/>
      <c r="T88" s="32" t="s">
        <v>619</v>
      </c>
    </row>
    <row r="89" spans="1:20" s="14" customFormat="1" ht="33" customHeight="1">
      <c r="A89" s="18">
        <v>86</v>
      </c>
      <c r="B89" s="22" t="s">
        <v>592</v>
      </c>
      <c r="C89" s="23" t="s">
        <v>593</v>
      </c>
      <c r="D89" s="24" t="s">
        <v>37</v>
      </c>
      <c r="E89" s="24" t="s">
        <v>24</v>
      </c>
      <c r="F89" s="24" t="s">
        <v>25</v>
      </c>
      <c r="G89" s="28" t="s">
        <v>180</v>
      </c>
      <c r="H89" s="24" t="s">
        <v>633</v>
      </c>
      <c r="I89" s="21" t="s">
        <v>634</v>
      </c>
      <c r="J89" s="24">
        <v>2</v>
      </c>
      <c r="K89" s="24">
        <v>36</v>
      </c>
      <c r="L89" s="31"/>
      <c r="M89" s="31"/>
      <c r="N89" s="31"/>
      <c r="O89" s="31"/>
      <c r="P89" s="24"/>
      <c r="Q89" s="24" t="s">
        <v>635</v>
      </c>
      <c r="R89" s="31"/>
      <c r="S89" s="31"/>
      <c r="T89" s="32" t="s">
        <v>619</v>
      </c>
    </row>
    <row r="90" spans="1:20" s="14" customFormat="1" ht="33" customHeight="1">
      <c r="A90" s="18">
        <v>87</v>
      </c>
      <c r="B90" s="22" t="s">
        <v>592</v>
      </c>
      <c r="C90" s="23" t="s">
        <v>593</v>
      </c>
      <c r="D90" s="24" t="s">
        <v>37</v>
      </c>
      <c r="E90" s="24" t="s">
        <v>24</v>
      </c>
      <c r="F90" s="24" t="s">
        <v>25</v>
      </c>
      <c r="G90" s="28" t="s">
        <v>180</v>
      </c>
      <c r="H90" s="24" t="s">
        <v>636</v>
      </c>
      <c r="I90" s="21" t="s">
        <v>637</v>
      </c>
      <c r="J90" s="24">
        <v>2</v>
      </c>
      <c r="K90" s="24">
        <v>36</v>
      </c>
      <c r="L90" s="31"/>
      <c r="M90" s="31"/>
      <c r="N90" s="31"/>
      <c r="O90" s="31"/>
      <c r="P90" s="24"/>
      <c r="Q90" s="24" t="s">
        <v>638</v>
      </c>
      <c r="R90" s="31"/>
      <c r="S90" s="31"/>
      <c r="T90" s="32" t="s">
        <v>619</v>
      </c>
    </row>
    <row r="91" spans="1:20" s="14" customFormat="1" ht="33" customHeight="1">
      <c r="A91" s="18">
        <v>88</v>
      </c>
      <c r="B91" s="22" t="s">
        <v>592</v>
      </c>
      <c r="C91" s="23" t="s">
        <v>593</v>
      </c>
      <c r="D91" s="24" t="s">
        <v>37</v>
      </c>
      <c r="E91" s="24" t="s">
        <v>24</v>
      </c>
      <c r="F91" s="24" t="s">
        <v>25</v>
      </c>
      <c r="G91" s="28" t="s">
        <v>180</v>
      </c>
      <c r="H91" s="24" t="s">
        <v>639</v>
      </c>
      <c r="I91" s="21" t="s">
        <v>640</v>
      </c>
      <c r="J91" s="24">
        <v>2</v>
      </c>
      <c r="K91" s="24">
        <v>36</v>
      </c>
      <c r="L91" s="31"/>
      <c r="M91" s="31"/>
      <c r="N91" s="31"/>
      <c r="O91" s="31"/>
      <c r="P91" s="24"/>
      <c r="Q91" s="24" t="s">
        <v>596</v>
      </c>
      <c r="R91" s="31"/>
      <c r="S91" s="31"/>
      <c r="T91" s="32" t="s">
        <v>619</v>
      </c>
    </row>
    <row r="92" spans="1:20" s="14" customFormat="1" ht="33" customHeight="1">
      <c r="A92" s="18">
        <v>89</v>
      </c>
      <c r="B92" s="22" t="s">
        <v>592</v>
      </c>
      <c r="C92" s="23" t="s">
        <v>593</v>
      </c>
      <c r="D92" s="24" t="s">
        <v>37</v>
      </c>
      <c r="E92" s="24" t="s">
        <v>24</v>
      </c>
      <c r="F92" s="24" t="s">
        <v>25</v>
      </c>
      <c r="G92" s="28" t="s">
        <v>180</v>
      </c>
      <c r="H92" s="24" t="s">
        <v>641</v>
      </c>
      <c r="I92" s="21" t="s">
        <v>642</v>
      </c>
      <c r="J92" s="24">
        <v>2</v>
      </c>
      <c r="K92" s="24">
        <v>36</v>
      </c>
      <c r="L92" s="31"/>
      <c r="M92" s="31"/>
      <c r="N92" s="31"/>
      <c r="O92" s="31"/>
      <c r="P92" s="24"/>
      <c r="Q92" s="24" t="s">
        <v>596</v>
      </c>
      <c r="R92" s="31"/>
      <c r="S92" s="31"/>
      <c r="T92" s="32" t="s">
        <v>643</v>
      </c>
    </row>
    <row r="93" spans="1:20" s="14" customFormat="1" ht="33" customHeight="1">
      <c r="A93" s="18">
        <v>90</v>
      </c>
      <c r="B93" s="22" t="s">
        <v>592</v>
      </c>
      <c r="C93" s="23" t="s">
        <v>593</v>
      </c>
      <c r="D93" s="24" t="s">
        <v>37</v>
      </c>
      <c r="E93" s="24" t="s">
        <v>24</v>
      </c>
      <c r="F93" s="24" t="s">
        <v>25</v>
      </c>
      <c r="G93" s="28" t="s">
        <v>180</v>
      </c>
      <c r="H93" s="24" t="s">
        <v>644</v>
      </c>
      <c r="I93" s="21" t="s">
        <v>645</v>
      </c>
      <c r="J93" s="24">
        <v>2</v>
      </c>
      <c r="K93" s="24">
        <v>36</v>
      </c>
      <c r="L93" s="31"/>
      <c r="M93" s="31"/>
      <c r="N93" s="31"/>
      <c r="O93" s="31"/>
      <c r="P93" s="24"/>
      <c r="Q93" s="24" t="s">
        <v>596</v>
      </c>
      <c r="R93" s="31"/>
      <c r="S93" s="31"/>
      <c r="T93" s="32" t="s">
        <v>643</v>
      </c>
    </row>
    <row r="94" spans="1:20" s="14" customFormat="1" ht="33" customHeight="1">
      <c r="A94" s="18">
        <v>91</v>
      </c>
      <c r="B94" s="22" t="s">
        <v>592</v>
      </c>
      <c r="C94" s="23" t="s">
        <v>593</v>
      </c>
      <c r="D94" s="24" t="s">
        <v>37</v>
      </c>
      <c r="E94" s="24" t="s">
        <v>24</v>
      </c>
      <c r="F94" s="24" t="s">
        <v>25</v>
      </c>
      <c r="G94" s="28" t="s">
        <v>180</v>
      </c>
      <c r="H94" s="24" t="s">
        <v>646</v>
      </c>
      <c r="I94" s="21" t="s">
        <v>647</v>
      </c>
      <c r="J94" s="24">
        <v>2</v>
      </c>
      <c r="K94" s="24">
        <v>36</v>
      </c>
      <c r="L94" s="31"/>
      <c r="M94" s="31"/>
      <c r="N94" s="31"/>
      <c r="O94" s="31"/>
      <c r="P94" s="24"/>
      <c r="Q94" s="24" t="s">
        <v>648</v>
      </c>
      <c r="R94" s="31"/>
      <c r="S94" s="31"/>
      <c r="T94" s="32" t="s">
        <v>643</v>
      </c>
    </row>
    <row r="95" spans="1:20" s="14" customFormat="1" ht="33" customHeight="1">
      <c r="A95" s="18">
        <v>92</v>
      </c>
      <c r="B95" s="22" t="s">
        <v>592</v>
      </c>
      <c r="C95" s="23" t="s">
        <v>593</v>
      </c>
      <c r="D95" s="24" t="s">
        <v>37</v>
      </c>
      <c r="E95" s="24" t="s">
        <v>24</v>
      </c>
      <c r="F95" s="24" t="s">
        <v>25</v>
      </c>
      <c r="G95" s="28" t="s">
        <v>180</v>
      </c>
      <c r="H95" s="24" t="s">
        <v>649</v>
      </c>
      <c r="I95" s="21" t="s">
        <v>650</v>
      </c>
      <c r="J95" s="24">
        <v>2</v>
      </c>
      <c r="K95" s="24">
        <v>36</v>
      </c>
      <c r="L95" s="31"/>
      <c r="M95" s="31"/>
      <c r="N95" s="31"/>
      <c r="O95" s="31"/>
      <c r="P95" s="24"/>
      <c r="Q95" s="24" t="s">
        <v>651</v>
      </c>
      <c r="R95" s="31"/>
      <c r="S95" s="31"/>
      <c r="T95" s="32" t="s">
        <v>643</v>
      </c>
    </row>
    <row r="96" spans="1:20" s="14" customFormat="1" ht="33" customHeight="1">
      <c r="A96" s="18">
        <v>93</v>
      </c>
      <c r="B96" s="22" t="s">
        <v>592</v>
      </c>
      <c r="C96" s="23" t="s">
        <v>593</v>
      </c>
      <c r="D96" s="24" t="s">
        <v>37</v>
      </c>
      <c r="E96" s="24" t="s">
        <v>24</v>
      </c>
      <c r="F96" s="24" t="s">
        <v>25</v>
      </c>
      <c r="G96" s="28" t="s">
        <v>180</v>
      </c>
      <c r="H96" s="24" t="s">
        <v>652</v>
      </c>
      <c r="I96" s="21" t="s">
        <v>653</v>
      </c>
      <c r="J96" s="24">
        <v>2</v>
      </c>
      <c r="K96" s="24">
        <v>36</v>
      </c>
      <c r="L96" s="31"/>
      <c r="M96" s="31"/>
      <c r="N96" s="31"/>
      <c r="O96" s="31"/>
      <c r="P96" s="24"/>
      <c r="Q96" s="24" t="s">
        <v>596</v>
      </c>
      <c r="R96" s="31"/>
      <c r="S96" s="31"/>
      <c r="T96" s="32" t="s">
        <v>643</v>
      </c>
    </row>
    <row r="97" spans="1:20" s="14" customFormat="1" ht="33" customHeight="1">
      <c r="A97" s="18">
        <v>94</v>
      </c>
      <c r="B97" s="22" t="s">
        <v>592</v>
      </c>
      <c r="C97" s="23" t="s">
        <v>593</v>
      </c>
      <c r="D97" s="24" t="s">
        <v>37</v>
      </c>
      <c r="E97" s="24" t="s">
        <v>24</v>
      </c>
      <c r="F97" s="24" t="s">
        <v>25</v>
      </c>
      <c r="G97" s="28" t="s">
        <v>180</v>
      </c>
      <c r="H97" s="24" t="s">
        <v>654</v>
      </c>
      <c r="I97" s="21" t="s">
        <v>655</v>
      </c>
      <c r="J97" s="24">
        <v>2</v>
      </c>
      <c r="K97" s="24">
        <v>36</v>
      </c>
      <c r="L97" s="31"/>
      <c r="M97" s="31"/>
      <c r="N97" s="31"/>
      <c r="O97" s="31"/>
      <c r="P97" s="24"/>
      <c r="Q97" s="24" t="s">
        <v>635</v>
      </c>
      <c r="R97" s="31"/>
      <c r="S97" s="31"/>
      <c r="T97" s="32" t="s">
        <v>643</v>
      </c>
    </row>
    <row r="98" spans="1:20" s="14" customFormat="1" ht="33" customHeight="1">
      <c r="A98" s="18">
        <v>95</v>
      </c>
      <c r="B98" s="22" t="s">
        <v>592</v>
      </c>
      <c r="C98" s="23" t="s">
        <v>593</v>
      </c>
      <c r="D98" s="24" t="s">
        <v>37</v>
      </c>
      <c r="E98" s="24" t="s">
        <v>24</v>
      </c>
      <c r="F98" s="24" t="s">
        <v>25</v>
      </c>
      <c r="G98" s="28" t="s">
        <v>180</v>
      </c>
      <c r="H98" s="24" t="s">
        <v>656</v>
      </c>
      <c r="I98" s="21" t="s">
        <v>657</v>
      </c>
      <c r="J98" s="24">
        <v>2</v>
      </c>
      <c r="K98" s="24">
        <v>36</v>
      </c>
      <c r="L98" s="31"/>
      <c r="M98" s="31"/>
      <c r="N98" s="31"/>
      <c r="O98" s="31"/>
      <c r="P98" s="24"/>
      <c r="Q98" s="24" t="s">
        <v>596</v>
      </c>
      <c r="R98" s="31"/>
      <c r="S98" s="31"/>
      <c r="T98" s="32" t="s">
        <v>643</v>
      </c>
    </row>
    <row r="99" spans="1:20" s="14" customFormat="1" ht="33" customHeight="1">
      <c r="A99" s="18">
        <v>96</v>
      </c>
      <c r="B99" s="22" t="s">
        <v>592</v>
      </c>
      <c r="C99" s="23" t="s">
        <v>593</v>
      </c>
      <c r="D99" s="24" t="s">
        <v>37</v>
      </c>
      <c r="E99" s="24" t="s">
        <v>24</v>
      </c>
      <c r="F99" s="24" t="s">
        <v>25</v>
      </c>
      <c r="G99" s="28" t="s">
        <v>180</v>
      </c>
      <c r="H99" s="24" t="s">
        <v>658</v>
      </c>
      <c r="I99" s="21" t="s">
        <v>659</v>
      </c>
      <c r="J99" s="24">
        <v>2</v>
      </c>
      <c r="K99" s="24">
        <v>36</v>
      </c>
      <c r="L99" s="31"/>
      <c r="M99" s="31"/>
      <c r="N99" s="31"/>
      <c r="O99" s="31"/>
      <c r="P99" s="24"/>
      <c r="Q99" s="24" t="s">
        <v>596</v>
      </c>
      <c r="R99" s="31"/>
      <c r="S99" s="31"/>
      <c r="T99" s="32" t="s">
        <v>660</v>
      </c>
    </row>
    <row r="100" spans="1:20" s="14" customFormat="1" ht="33" customHeight="1">
      <c r="A100" s="18">
        <v>97</v>
      </c>
      <c r="B100" s="22" t="s">
        <v>592</v>
      </c>
      <c r="C100" s="23" t="s">
        <v>593</v>
      </c>
      <c r="D100" s="24" t="s">
        <v>37</v>
      </c>
      <c r="E100" s="24" t="s">
        <v>24</v>
      </c>
      <c r="F100" s="24" t="s">
        <v>25</v>
      </c>
      <c r="G100" s="28" t="s">
        <v>180</v>
      </c>
      <c r="H100" s="24" t="s">
        <v>661</v>
      </c>
      <c r="I100" s="21" t="s">
        <v>662</v>
      </c>
      <c r="J100" s="24">
        <v>2</v>
      </c>
      <c r="K100" s="24">
        <v>36</v>
      </c>
      <c r="L100" s="31"/>
      <c r="M100" s="31"/>
      <c r="N100" s="31"/>
      <c r="O100" s="31"/>
      <c r="P100" s="24"/>
      <c r="Q100" s="24" t="s">
        <v>596</v>
      </c>
      <c r="R100" s="31"/>
      <c r="S100" s="31"/>
      <c r="T100" s="32" t="s">
        <v>660</v>
      </c>
    </row>
    <row r="101" spans="1:20" s="14" customFormat="1" ht="33" customHeight="1">
      <c r="A101" s="18">
        <v>98</v>
      </c>
      <c r="B101" s="22" t="s">
        <v>592</v>
      </c>
      <c r="C101" s="23" t="s">
        <v>593</v>
      </c>
      <c r="D101" s="24" t="s">
        <v>37</v>
      </c>
      <c r="E101" s="24" t="s">
        <v>24</v>
      </c>
      <c r="F101" s="24" t="s">
        <v>25</v>
      </c>
      <c r="G101" s="28" t="s">
        <v>180</v>
      </c>
      <c r="H101" s="24" t="s">
        <v>663</v>
      </c>
      <c r="I101" s="21" t="s">
        <v>664</v>
      </c>
      <c r="J101" s="24">
        <v>2</v>
      </c>
      <c r="K101" s="24">
        <v>36</v>
      </c>
      <c r="L101" s="31"/>
      <c r="M101" s="31"/>
      <c r="N101" s="31"/>
      <c r="O101" s="31"/>
      <c r="P101" s="24"/>
      <c r="Q101" s="24" t="s">
        <v>596</v>
      </c>
      <c r="R101" s="31"/>
      <c r="S101" s="31"/>
      <c r="T101" s="32" t="s">
        <v>660</v>
      </c>
    </row>
    <row r="102" spans="1:20" s="14" customFormat="1" ht="33" customHeight="1">
      <c r="A102" s="18">
        <v>99</v>
      </c>
      <c r="B102" s="22" t="s">
        <v>592</v>
      </c>
      <c r="C102" s="23" t="s">
        <v>593</v>
      </c>
      <c r="D102" s="24" t="s">
        <v>37</v>
      </c>
      <c r="E102" s="24" t="s">
        <v>24</v>
      </c>
      <c r="F102" s="24" t="s">
        <v>25</v>
      </c>
      <c r="G102" s="28" t="s">
        <v>180</v>
      </c>
      <c r="H102" s="24" t="s">
        <v>665</v>
      </c>
      <c r="I102" s="21" t="s">
        <v>666</v>
      </c>
      <c r="J102" s="24">
        <v>2</v>
      </c>
      <c r="K102" s="24">
        <v>36</v>
      </c>
      <c r="L102" s="31"/>
      <c r="M102" s="31"/>
      <c r="N102" s="31"/>
      <c r="O102" s="31"/>
      <c r="P102" s="24"/>
      <c r="Q102" s="24" t="s">
        <v>667</v>
      </c>
      <c r="R102" s="31"/>
      <c r="S102" s="31"/>
      <c r="T102" s="32" t="s">
        <v>660</v>
      </c>
    </row>
    <row r="103" spans="1:20" s="14" customFormat="1" ht="33" customHeight="1">
      <c r="A103" s="18">
        <v>100</v>
      </c>
      <c r="B103" s="22" t="s">
        <v>592</v>
      </c>
      <c r="C103" s="23" t="s">
        <v>593</v>
      </c>
      <c r="D103" s="24" t="s">
        <v>37</v>
      </c>
      <c r="E103" s="24" t="s">
        <v>24</v>
      </c>
      <c r="F103" s="24" t="s">
        <v>25</v>
      </c>
      <c r="G103" s="28" t="s">
        <v>180</v>
      </c>
      <c r="H103" s="24" t="s">
        <v>668</v>
      </c>
      <c r="I103" s="21" t="s">
        <v>669</v>
      </c>
      <c r="J103" s="24">
        <v>2</v>
      </c>
      <c r="K103" s="24">
        <v>36</v>
      </c>
      <c r="L103" s="31"/>
      <c r="M103" s="31"/>
      <c r="N103" s="31"/>
      <c r="O103" s="31"/>
      <c r="P103" s="24"/>
      <c r="Q103" s="24" t="s">
        <v>596</v>
      </c>
      <c r="R103" s="31"/>
      <c r="S103" s="31"/>
      <c r="T103" s="32" t="s">
        <v>660</v>
      </c>
    </row>
    <row r="104" spans="1:20" s="14" customFormat="1" ht="33" customHeight="1">
      <c r="A104" s="18">
        <v>101</v>
      </c>
      <c r="B104" s="22" t="s">
        <v>592</v>
      </c>
      <c r="C104" s="23" t="s">
        <v>593</v>
      </c>
      <c r="D104" s="24" t="s">
        <v>37</v>
      </c>
      <c r="E104" s="24" t="s">
        <v>24</v>
      </c>
      <c r="F104" s="24" t="s">
        <v>25</v>
      </c>
      <c r="G104" s="28" t="s">
        <v>180</v>
      </c>
      <c r="H104" s="24" t="s">
        <v>670</v>
      </c>
      <c r="I104" s="21" t="s">
        <v>671</v>
      </c>
      <c r="J104" s="24">
        <v>2</v>
      </c>
      <c r="K104" s="24">
        <v>36</v>
      </c>
      <c r="L104" s="31"/>
      <c r="M104" s="31"/>
      <c r="N104" s="31"/>
      <c r="O104" s="31"/>
      <c r="P104" s="24"/>
      <c r="Q104" s="24" t="s">
        <v>632</v>
      </c>
      <c r="R104" s="31"/>
      <c r="S104" s="31"/>
      <c r="T104" s="32" t="s">
        <v>660</v>
      </c>
    </row>
    <row r="105" spans="1:20" s="14" customFormat="1" ht="33" customHeight="1">
      <c r="A105" s="18">
        <v>102</v>
      </c>
      <c r="B105" s="22" t="s">
        <v>592</v>
      </c>
      <c r="C105" s="23" t="s">
        <v>593</v>
      </c>
      <c r="D105" s="24" t="s">
        <v>37</v>
      </c>
      <c r="E105" s="24" t="s">
        <v>24</v>
      </c>
      <c r="F105" s="24" t="s">
        <v>25</v>
      </c>
      <c r="G105" s="28" t="s">
        <v>180</v>
      </c>
      <c r="H105" s="24" t="s">
        <v>672</v>
      </c>
      <c r="I105" s="21" t="s">
        <v>673</v>
      </c>
      <c r="J105" s="24">
        <v>2</v>
      </c>
      <c r="K105" s="24">
        <v>36</v>
      </c>
      <c r="L105" s="31"/>
      <c r="M105" s="31"/>
      <c r="N105" s="31"/>
      <c r="O105" s="31"/>
      <c r="P105" s="24"/>
      <c r="Q105" s="24" t="s">
        <v>596</v>
      </c>
      <c r="R105" s="31"/>
      <c r="S105" s="31"/>
      <c r="T105" s="32" t="s">
        <v>660</v>
      </c>
    </row>
    <row r="106" spans="1:20" s="14" customFormat="1" ht="33" customHeight="1">
      <c r="A106" s="18">
        <v>103</v>
      </c>
      <c r="B106" s="22" t="s">
        <v>592</v>
      </c>
      <c r="C106" s="23" t="s">
        <v>593</v>
      </c>
      <c r="D106" s="24" t="s">
        <v>37</v>
      </c>
      <c r="E106" s="24" t="s">
        <v>24</v>
      </c>
      <c r="F106" s="24" t="s">
        <v>25</v>
      </c>
      <c r="G106" s="28" t="s">
        <v>180</v>
      </c>
      <c r="H106" s="24" t="s">
        <v>674</v>
      </c>
      <c r="I106" s="21" t="s">
        <v>675</v>
      </c>
      <c r="J106" s="24">
        <v>2</v>
      </c>
      <c r="K106" s="24">
        <v>36</v>
      </c>
      <c r="L106" s="31"/>
      <c r="M106" s="31"/>
      <c r="N106" s="31"/>
      <c r="O106" s="31"/>
      <c r="P106" s="24"/>
      <c r="Q106" s="24" t="s">
        <v>676</v>
      </c>
      <c r="R106" s="31"/>
      <c r="S106" s="31"/>
      <c r="T106" s="32" t="s">
        <v>660</v>
      </c>
    </row>
    <row r="107" spans="1:20" s="14" customFormat="1" ht="33" customHeight="1">
      <c r="A107" s="18">
        <v>104</v>
      </c>
      <c r="B107" s="22" t="s">
        <v>592</v>
      </c>
      <c r="C107" s="23" t="s">
        <v>593</v>
      </c>
      <c r="D107" s="24" t="s">
        <v>37</v>
      </c>
      <c r="E107" s="24" t="s">
        <v>24</v>
      </c>
      <c r="F107" s="24" t="s">
        <v>25</v>
      </c>
      <c r="G107" s="28" t="s">
        <v>180</v>
      </c>
      <c r="H107" s="24" t="s">
        <v>677</v>
      </c>
      <c r="I107" s="21" t="s">
        <v>678</v>
      </c>
      <c r="J107" s="24">
        <v>2</v>
      </c>
      <c r="K107" s="24">
        <v>36</v>
      </c>
      <c r="L107" s="31"/>
      <c r="M107" s="31"/>
      <c r="N107" s="31"/>
      <c r="O107" s="31"/>
      <c r="P107" s="24"/>
      <c r="Q107" s="24" t="s">
        <v>679</v>
      </c>
      <c r="R107" s="31"/>
      <c r="S107" s="31"/>
      <c r="T107" s="32" t="s">
        <v>680</v>
      </c>
    </row>
    <row r="108" spans="1:20" s="14" customFormat="1" ht="33" customHeight="1">
      <c r="A108" s="18">
        <v>105</v>
      </c>
      <c r="B108" s="22" t="s">
        <v>592</v>
      </c>
      <c r="C108" s="23" t="s">
        <v>593</v>
      </c>
      <c r="D108" s="24" t="s">
        <v>37</v>
      </c>
      <c r="E108" s="24" t="s">
        <v>24</v>
      </c>
      <c r="F108" s="24" t="s">
        <v>25</v>
      </c>
      <c r="G108" s="28" t="s">
        <v>180</v>
      </c>
      <c r="H108" s="24" t="s">
        <v>681</v>
      </c>
      <c r="I108" s="21" t="s">
        <v>682</v>
      </c>
      <c r="J108" s="24">
        <v>2</v>
      </c>
      <c r="K108" s="24">
        <v>36</v>
      </c>
      <c r="L108" s="31"/>
      <c r="M108" s="31"/>
      <c r="N108" s="31"/>
      <c r="O108" s="31"/>
      <c r="P108" s="24"/>
      <c r="Q108" s="24" t="s">
        <v>596</v>
      </c>
      <c r="R108" s="31"/>
      <c r="S108" s="31"/>
      <c r="T108" s="32" t="s">
        <v>680</v>
      </c>
    </row>
    <row r="109" spans="1:20" s="14" customFormat="1" ht="33" customHeight="1">
      <c r="A109" s="18">
        <v>106</v>
      </c>
      <c r="B109" s="22" t="s">
        <v>592</v>
      </c>
      <c r="C109" s="23" t="s">
        <v>593</v>
      </c>
      <c r="D109" s="24" t="s">
        <v>37</v>
      </c>
      <c r="E109" s="24" t="s">
        <v>24</v>
      </c>
      <c r="F109" s="24" t="s">
        <v>25</v>
      </c>
      <c r="G109" s="28" t="s">
        <v>180</v>
      </c>
      <c r="H109" s="24" t="s">
        <v>683</v>
      </c>
      <c r="I109" s="21" t="s">
        <v>684</v>
      </c>
      <c r="J109" s="24">
        <v>2</v>
      </c>
      <c r="K109" s="24">
        <v>36</v>
      </c>
      <c r="L109" s="31"/>
      <c r="M109" s="31"/>
      <c r="N109" s="31"/>
      <c r="O109" s="31"/>
      <c r="P109" s="24"/>
      <c r="Q109" s="24" t="s">
        <v>596</v>
      </c>
      <c r="R109" s="31"/>
      <c r="S109" s="31"/>
      <c r="T109" s="32" t="s">
        <v>680</v>
      </c>
    </row>
    <row r="110" spans="1:20" s="14" customFormat="1" ht="33" customHeight="1">
      <c r="A110" s="18">
        <v>107</v>
      </c>
      <c r="B110" s="22" t="s">
        <v>592</v>
      </c>
      <c r="C110" s="23" t="s">
        <v>593</v>
      </c>
      <c r="D110" s="24" t="s">
        <v>37</v>
      </c>
      <c r="E110" s="24" t="s">
        <v>24</v>
      </c>
      <c r="F110" s="24" t="s">
        <v>25</v>
      </c>
      <c r="G110" s="28" t="s">
        <v>180</v>
      </c>
      <c r="H110" s="24" t="s">
        <v>685</v>
      </c>
      <c r="I110" s="21" t="s">
        <v>686</v>
      </c>
      <c r="J110" s="24">
        <v>2</v>
      </c>
      <c r="K110" s="24">
        <v>36</v>
      </c>
      <c r="L110" s="31"/>
      <c r="M110" s="31"/>
      <c r="N110" s="31"/>
      <c r="O110" s="31"/>
      <c r="P110" s="24"/>
      <c r="Q110" s="24" t="s">
        <v>687</v>
      </c>
      <c r="R110" s="31"/>
      <c r="S110" s="31"/>
      <c r="T110" s="32" t="s">
        <v>680</v>
      </c>
    </row>
    <row r="111" spans="1:20" s="14" customFormat="1" ht="33" customHeight="1">
      <c r="A111" s="18">
        <v>108</v>
      </c>
      <c r="B111" s="22" t="s">
        <v>592</v>
      </c>
      <c r="C111" s="23" t="s">
        <v>593</v>
      </c>
      <c r="D111" s="24" t="s">
        <v>37</v>
      </c>
      <c r="E111" s="24" t="s">
        <v>24</v>
      </c>
      <c r="F111" s="24" t="s">
        <v>25</v>
      </c>
      <c r="G111" s="28" t="s">
        <v>180</v>
      </c>
      <c r="H111" s="24" t="s">
        <v>688</v>
      </c>
      <c r="I111" s="21" t="s">
        <v>689</v>
      </c>
      <c r="J111" s="24">
        <v>2</v>
      </c>
      <c r="K111" s="24">
        <v>36</v>
      </c>
      <c r="L111" s="31"/>
      <c r="M111" s="31"/>
      <c r="N111" s="31"/>
      <c r="O111" s="31"/>
      <c r="P111" s="24"/>
      <c r="Q111" s="24" t="s">
        <v>596</v>
      </c>
      <c r="R111" s="31"/>
      <c r="S111" s="31"/>
      <c r="T111" s="32" t="s">
        <v>680</v>
      </c>
    </row>
    <row r="112" spans="1:20" s="14" customFormat="1" ht="33" customHeight="1">
      <c r="A112" s="18">
        <v>109</v>
      </c>
      <c r="B112" s="22" t="s">
        <v>592</v>
      </c>
      <c r="C112" s="23" t="s">
        <v>593</v>
      </c>
      <c r="D112" s="24" t="s">
        <v>37</v>
      </c>
      <c r="E112" s="24" t="s">
        <v>24</v>
      </c>
      <c r="F112" s="24" t="s">
        <v>25</v>
      </c>
      <c r="G112" s="28" t="s">
        <v>180</v>
      </c>
      <c r="H112" s="24" t="s">
        <v>690</v>
      </c>
      <c r="I112" s="21" t="s">
        <v>691</v>
      </c>
      <c r="J112" s="24">
        <v>2</v>
      </c>
      <c r="K112" s="24">
        <v>36</v>
      </c>
      <c r="L112" s="31"/>
      <c r="M112" s="31"/>
      <c r="N112" s="31"/>
      <c r="O112" s="31"/>
      <c r="P112" s="24"/>
      <c r="Q112" s="24" t="s">
        <v>596</v>
      </c>
      <c r="R112" s="31"/>
      <c r="S112" s="31"/>
      <c r="T112" s="32" t="s">
        <v>680</v>
      </c>
    </row>
    <row r="113" spans="1:20" s="14" customFormat="1" ht="33" customHeight="1">
      <c r="A113" s="18">
        <v>110</v>
      </c>
      <c r="B113" s="22" t="s">
        <v>592</v>
      </c>
      <c r="C113" s="23" t="s">
        <v>593</v>
      </c>
      <c r="D113" s="24" t="s">
        <v>37</v>
      </c>
      <c r="E113" s="24" t="s">
        <v>24</v>
      </c>
      <c r="F113" s="24" t="s">
        <v>25</v>
      </c>
      <c r="G113" s="28" t="s">
        <v>180</v>
      </c>
      <c r="H113" s="24" t="s">
        <v>692</v>
      </c>
      <c r="I113" s="21" t="s">
        <v>693</v>
      </c>
      <c r="J113" s="24">
        <v>2</v>
      </c>
      <c r="K113" s="24">
        <v>36</v>
      </c>
      <c r="L113" s="31"/>
      <c r="M113" s="31"/>
      <c r="N113" s="31"/>
      <c r="O113" s="31"/>
      <c r="P113" s="24"/>
      <c r="Q113" s="24" t="s">
        <v>596</v>
      </c>
      <c r="R113" s="31"/>
      <c r="S113" s="31"/>
      <c r="T113" s="32" t="s">
        <v>680</v>
      </c>
    </row>
    <row r="114" spans="1:20" s="14" customFormat="1" ht="33" customHeight="1">
      <c r="A114" s="18">
        <v>111</v>
      </c>
      <c r="B114" s="22" t="s">
        <v>592</v>
      </c>
      <c r="C114" s="23" t="s">
        <v>593</v>
      </c>
      <c r="D114" s="24" t="s">
        <v>37</v>
      </c>
      <c r="E114" s="24" t="s">
        <v>24</v>
      </c>
      <c r="F114" s="24" t="s">
        <v>25</v>
      </c>
      <c r="G114" s="28" t="s">
        <v>180</v>
      </c>
      <c r="H114" s="24" t="s">
        <v>694</v>
      </c>
      <c r="I114" s="21" t="s">
        <v>695</v>
      </c>
      <c r="J114" s="24">
        <v>2</v>
      </c>
      <c r="K114" s="24">
        <v>36</v>
      </c>
      <c r="L114" s="31"/>
      <c r="M114" s="31"/>
      <c r="N114" s="31"/>
      <c r="O114" s="31"/>
      <c r="P114" s="24"/>
      <c r="Q114" s="24" t="s">
        <v>596</v>
      </c>
      <c r="R114" s="31"/>
      <c r="S114" s="31"/>
      <c r="T114" s="32" t="s">
        <v>680</v>
      </c>
    </row>
    <row r="115" spans="1:20" s="14" customFormat="1" ht="33" customHeight="1">
      <c r="A115" s="18">
        <v>112</v>
      </c>
      <c r="B115" s="22" t="s">
        <v>592</v>
      </c>
      <c r="C115" s="23" t="s">
        <v>593</v>
      </c>
      <c r="D115" s="24" t="s">
        <v>37</v>
      </c>
      <c r="E115" s="24" t="s">
        <v>24</v>
      </c>
      <c r="F115" s="24" t="s">
        <v>25</v>
      </c>
      <c r="G115" s="28" t="s">
        <v>180</v>
      </c>
      <c r="H115" s="24" t="s">
        <v>696</v>
      </c>
      <c r="I115" s="21" t="s">
        <v>697</v>
      </c>
      <c r="J115" s="24">
        <v>2</v>
      </c>
      <c r="K115" s="24">
        <v>36</v>
      </c>
      <c r="L115" s="31"/>
      <c r="M115" s="31"/>
      <c r="N115" s="31"/>
      <c r="O115" s="31"/>
      <c r="P115" s="24"/>
      <c r="Q115" s="24" t="s">
        <v>596</v>
      </c>
      <c r="R115" s="31"/>
      <c r="S115" s="31"/>
      <c r="T115" s="32" t="s">
        <v>680</v>
      </c>
    </row>
    <row r="116" spans="1:20" s="14" customFormat="1" ht="33" customHeight="1">
      <c r="A116" s="18">
        <v>113</v>
      </c>
      <c r="B116" s="22" t="s">
        <v>592</v>
      </c>
      <c r="C116" s="23" t="s">
        <v>593</v>
      </c>
      <c r="D116" s="24" t="s">
        <v>37</v>
      </c>
      <c r="E116" s="24" t="s">
        <v>24</v>
      </c>
      <c r="F116" s="24" t="s">
        <v>25</v>
      </c>
      <c r="G116" s="28" t="s">
        <v>180</v>
      </c>
      <c r="H116" s="24" t="s">
        <v>698</v>
      </c>
      <c r="I116" s="21" t="s">
        <v>699</v>
      </c>
      <c r="J116" s="24">
        <v>2</v>
      </c>
      <c r="K116" s="24">
        <v>36</v>
      </c>
      <c r="L116" s="31"/>
      <c r="M116" s="31"/>
      <c r="N116" s="31"/>
      <c r="O116" s="31"/>
      <c r="P116" s="24"/>
      <c r="Q116" s="24" t="s">
        <v>596</v>
      </c>
      <c r="R116" s="31"/>
      <c r="S116" s="31"/>
      <c r="T116" s="32" t="s">
        <v>700</v>
      </c>
    </row>
    <row r="117" spans="1:20" s="14" customFormat="1" ht="33" customHeight="1">
      <c r="A117" s="18">
        <v>114</v>
      </c>
      <c r="B117" s="22" t="s">
        <v>592</v>
      </c>
      <c r="C117" s="23" t="s">
        <v>593</v>
      </c>
      <c r="D117" s="24" t="s">
        <v>37</v>
      </c>
      <c r="E117" s="24" t="s">
        <v>24</v>
      </c>
      <c r="F117" s="24" t="s">
        <v>25</v>
      </c>
      <c r="G117" s="28" t="s">
        <v>180</v>
      </c>
      <c r="H117" s="24" t="s">
        <v>701</v>
      </c>
      <c r="I117" s="21" t="s">
        <v>702</v>
      </c>
      <c r="J117" s="24">
        <v>2</v>
      </c>
      <c r="K117" s="24">
        <v>36</v>
      </c>
      <c r="L117" s="31"/>
      <c r="M117" s="31"/>
      <c r="N117" s="31"/>
      <c r="O117" s="31"/>
      <c r="P117" s="24"/>
      <c r="Q117" s="24" t="s">
        <v>596</v>
      </c>
      <c r="R117" s="31"/>
      <c r="S117" s="31"/>
      <c r="T117" s="32" t="s">
        <v>700</v>
      </c>
    </row>
    <row r="118" spans="1:20" s="14" customFormat="1" ht="33" customHeight="1">
      <c r="A118" s="18">
        <v>115</v>
      </c>
      <c r="B118" s="22" t="s">
        <v>592</v>
      </c>
      <c r="C118" s="23" t="s">
        <v>593</v>
      </c>
      <c r="D118" s="24" t="s">
        <v>37</v>
      </c>
      <c r="E118" s="24" t="s">
        <v>24</v>
      </c>
      <c r="F118" s="24" t="s">
        <v>25</v>
      </c>
      <c r="G118" s="28" t="s">
        <v>180</v>
      </c>
      <c r="H118" s="24" t="s">
        <v>703</v>
      </c>
      <c r="I118" s="21" t="s">
        <v>704</v>
      </c>
      <c r="J118" s="24">
        <v>2</v>
      </c>
      <c r="K118" s="24">
        <v>36</v>
      </c>
      <c r="L118" s="31"/>
      <c r="M118" s="31"/>
      <c r="N118" s="31"/>
      <c r="O118" s="31"/>
      <c r="P118" s="24"/>
      <c r="Q118" s="24" t="s">
        <v>596</v>
      </c>
      <c r="R118" s="31"/>
      <c r="S118" s="31"/>
      <c r="T118" s="32" t="s">
        <v>700</v>
      </c>
    </row>
    <row r="119" spans="1:20" s="14" customFormat="1" ht="33" customHeight="1">
      <c r="A119" s="18">
        <v>116</v>
      </c>
      <c r="B119" s="22" t="s">
        <v>592</v>
      </c>
      <c r="C119" s="23" t="s">
        <v>593</v>
      </c>
      <c r="D119" s="24" t="s">
        <v>37</v>
      </c>
      <c r="E119" s="24" t="s">
        <v>24</v>
      </c>
      <c r="F119" s="24" t="s">
        <v>25</v>
      </c>
      <c r="G119" s="28" t="s">
        <v>180</v>
      </c>
      <c r="H119" s="24" t="s">
        <v>705</v>
      </c>
      <c r="I119" s="21" t="s">
        <v>706</v>
      </c>
      <c r="J119" s="24">
        <v>2</v>
      </c>
      <c r="K119" s="24">
        <v>36</v>
      </c>
      <c r="L119" s="31"/>
      <c r="M119" s="31"/>
      <c r="N119" s="31"/>
      <c r="O119" s="31"/>
      <c r="P119" s="24"/>
      <c r="Q119" s="24" t="s">
        <v>596</v>
      </c>
      <c r="R119" s="31"/>
      <c r="S119" s="31"/>
      <c r="T119" s="32" t="s">
        <v>700</v>
      </c>
    </row>
    <row r="120" spans="1:20" s="14" customFormat="1" ht="33" customHeight="1">
      <c r="A120" s="18">
        <v>117</v>
      </c>
      <c r="B120" s="22" t="s">
        <v>592</v>
      </c>
      <c r="C120" s="23" t="s">
        <v>593</v>
      </c>
      <c r="D120" s="24" t="s">
        <v>37</v>
      </c>
      <c r="E120" s="24" t="s">
        <v>24</v>
      </c>
      <c r="F120" s="24" t="s">
        <v>25</v>
      </c>
      <c r="G120" s="28" t="s">
        <v>180</v>
      </c>
      <c r="H120" s="24" t="s">
        <v>707</v>
      </c>
      <c r="I120" s="21" t="s">
        <v>708</v>
      </c>
      <c r="J120" s="24">
        <v>2</v>
      </c>
      <c r="K120" s="24">
        <v>36</v>
      </c>
      <c r="L120" s="31"/>
      <c r="M120" s="31"/>
      <c r="N120" s="31"/>
      <c r="O120" s="31"/>
      <c r="P120" s="24"/>
      <c r="Q120" s="24" t="s">
        <v>709</v>
      </c>
      <c r="R120" s="31"/>
      <c r="S120" s="31"/>
      <c r="T120" s="32" t="s">
        <v>700</v>
      </c>
    </row>
    <row r="121" spans="1:20" s="14" customFormat="1" ht="33" customHeight="1">
      <c r="A121" s="18">
        <v>118</v>
      </c>
      <c r="B121" s="22" t="s">
        <v>592</v>
      </c>
      <c r="C121" s="23" t="s">
        <v>593</v>
      </c>
      <c r="D121" s="24" t="s">
        <v>37</v>
      </c>
      <c r="E121" s="24" t="s">
        <v>24</v>
      </c>
      <c r="F121" s="24" t="s">
        <v>25</v>
      </c>
      <c r="G121" s="28" t="s">
        <v>180</v>
      </c>
      <c r="H121" s="24" t="s">
        <v>710</v>
      </c>
      <c r="I121" s="21" t="s">
        <v>711</v>
      </c>
      <c r="J121" s="24">
        <v>2</v>
      </c>
      <c r="K121" s="24">
        <v>36</v>
      </c>
      <c r="L121" s="31"/>
      <c r="M121" s="31"/>
      <c r="N121" s="31"/>
      <c r="O121" s="31"/>
      <c r="P121" s="24"/>
      <c r="Q121" s="24" t="s">
        <v>596</v>
      </c>
      <c r="R121" s="31"/>
      <c r="S121" s="31"/>
      <c r="T121" s="32" t="s">
        <v>700</v>
      </c>
    </row>
    <row r="122" spans="1:20" s="14" customFormat="1" ht="33" customHeight="1">
      <c r="A122" s="18">
        <v>119</v>
      </c>
      <c r="B122" s="22" t="s">
        <v>592</v>
      </c>
      <c r="C122" s="23" t="s">
        <v>593</v>
      </c>
      <c r="D122" s="24" t="s">
        <v>37</v>
      </c>
      <c r="E122" s="24" t="s">
        <v>24</v>
      </c>
      <c r="F122" s="24" t="s">
        <v>25</v>
      </c>
      <c r="G122" s="28" t="s">
        <v>180</v>
      </c>
      <c r="H122" s="24" t="s">
        <v>712</v>
      </c>
      <c r="I122" s="21" t="s">
        <v>713</v>
      </c>
      <c r="J122" s="24">
        <v>2</v>
      </c>
      <c r="K122" s="24">
        <v>36</v>
      </c>
      <c r="L122" s="31"/>
      <c r="M122" s="31"/>
      <c r="N122" s="31"/>
      <c r="O122" s="31"/>
      <c r="P122" s="24"/>
      <c r="Q122" s="24" t="s">
        <v>676</v>
      </c>
      <c r="R122" s="31"/>
      <c r="S122" s="31"/>
      <c r="T122" s="32" t="s">
        <v>700</v>
      </c>
    </row>
    <row r="123" spans="1:20" s="14" customFormat="1" ht="33" customHeight="1">
      <c r="A123" s="18">
        <v>120</v>
      </c>
      <c r="B123" s="22" t="s">
        <v>592</v>
      </c>
      <c r="C123" s="23" t="s">
        <v>593</v>
      </c>
      <c r="D123" s="24" t="s">
        <v>37</v>
      </c>
      <c r="E123" s="24" t="s">
        <v>24</v>
      </c>
      <c r="F123" s="24" t="s">
        <v>25</v>
      </c>
      <c r="G123" s="28" t="s">
        <v>180</v>
      </c>
      <c r="H123" s="24" t="s">
        <v>714</v>
      </c>
      <c r="I123" s="21" t="s">
        <v>715</v>
      </c>
      <c r="J123" s="24">
        <v>2</v>
      </c>
      <c r="K123" s="24">
        <v>36</v>
      </c>
      <c r="L123" s="31"/>
      <c r="M123" s="31"/>
      <c r="N123" s="31"/>
      <c r="O123" s="31"/>
      <c r="P123" s="24"/>
      <c r="Q123" s="24" t="s">
        <v>596</v>
      </c>
      <c r="R123" s="31"/>
      <c r="S123" s="31"/>
      <c r="T123" s="32" t="s">
        <v>716</v>
      </c>
    </row>
    <row r="124" spans="1:20" s="14" customFormat="1" ht="33" customHeight="1">
      <c r="A124" s="18">
        <v>121</v>
      </c>
      <c r="B124" s="22" t="s">
        <v>592</v>
      </c>
      <c r="C124" s="23" t="s">
        <v>593</v>
      </c>
      <c r="D124" s="24" t="s">
        <v>37</v>
      </c>
      <c r="E124" s="24" t="s">
        <v>24</v>
      </c>
      <c r="F124" s="24" t="s">
        <v>25</v>
      </c>
      <c r="G124" s="28" t="s">
        <v>180</v>
      </c>
      <c r="H124" s="24" t="s">
        <v>717</v>
      </c>
      <c r="I124" s="21" t="s">
        <v>718</v>
      </c>
      <c r="J124" s="24">
        <v>2</v>
      </c>
      <c r="K124" s="24">
        <v>36</v>
      </c>
      <c r="L124" s="31"/>
      <c r="M124" s="31"/>
      <c r="N124" s="31"/>
      <c r="O124" s="31"/>
      <c r="P124" s="24"/>
      <c r="Q124" s="24" t="s">
        <v>596</v>
      </c>
      <c r="R124" s="31"/>
      <c r="S124" s="31"/>
      <c r="T124" s="32" t="s">
        <v>716</v>
      </c>
    </row>
    <row r="125" spans="1:20" s="14" customFormat="1" ht="33" customHeight="1">
      <c r="A125" s="18">
        <v>122</v>
      </c>
      <c r="B125" s="22" t="s">
        <v>592</v>
      </c>
      <c r="C125" s="23" t="s">
        <v>593</v>
      </c>
      <c r="D125" s="24" t="s">
        <v>37</v>
      </c>
      <c r="E125" s="24" t="s">
        <v>24</v>
      </c>
      <c r="F125" s="24" t="s">
        <v>25</v>
      </c>
      <c r="G125" s="28" t="s">
        <v>180</v>
      </c>
      <c r="H125" s="24" t="s">
        <v>719</v>
      </c>
      <c r="I125" s="21" t="s">
        <v>720</v>
      </c>
      <c r="J125" s="24">
        <v>2</v>
      </c>
      <c r="K125" s="24">
        <v>36</v>
      </c>
      <c r="L125" s="31"/>
      <c r="M125" s="31"/>
      <c r="N125" s="31"/>
      <c r="O125" s="31"/>
      <c r="P125" s="24"/>
      <c r="Q125" s="24" t="s">
        <v>721</v>
      </c>
      <c r="R125" s="31"/>
      <c r="S125" s="31"/>
      <c r="T125" s="32" t="s">
        <v>716</v>
      </c>
    </row>
    <row r="126" spans="1:20" s="14" customFormat="1" ht="33" customHeight="1">
      <c r="A126" s="18">
        <v>123</v>
      </c>
      <c r="B126" s="22" t="s">
        <v>592</v>
      </c>
      <c r="C126" s="23" t="s">
        <v>593</v>
      </c>
      <c r="D126" s="24" t="s">
        <v>37</v>
      </c>
      <c r="E126" s="24" t="s">
        <v>24</v>
      </c>
      <c r="F126" s="24" t="s">
        <v>25</v>
      </c>
      <c r="G126" s="28" t="s">
        <v>180</v>
      </c>
      <c r="H126" s="24" t="s">
        <v>722</v>
      </c>
      <c r="I126" s="21" t="s">
        <v>723</v>
      </c>
      <c r="J126" s="24">
        <v>2</v>
      </c>
      <c r="K126" s="24">
        <v>36</v>
      </c>
      <c r="L126" s="31"/>
      <c r="M126" s="31"/>
      <c r="N126" s="31"/>
      <c r="O126" s="31"/>
      <c r="P126" s="24"/>
      <c r="Q126" s="24" t="s">
        <v>596</v>
      </c>
      <c r="R126" s="31"/>
      <c r="S126" s="31"/>
      <c r="T126" s="32" t="s">
        <v>716</v>
      </c>
    </row>
    <row r="127" spans="1:20" s="14" customFormat="1" ht="33" customHeight="1">
      <c r="A127" s="18">
        <v>124</v>
      </c>
      <c r="B127" s="22" t="s">
        <v>592</v>
      </c>
      <c r="C127" s="23" t="s">
        <v>593</v>
      </c>
      <c r="D127" s="24" t="s">
        <v>37</v>
      </c>
      <c r="E127" s="24" t="s">
        <v>24</v>
      </c>
      <c r="F127" s="24" t="s">
        <v>25</v>
      </c>
      <c r="G127" s="28" t="s">
        <v>180</v>
      </c>
      <c r="H127" s="24" t="s">
        <v>724</v>
      </c>
      <c r="I127" s="21" t="s">
        <v>725</v>
      </c>
      <c r="J127" s="24">
        <v>2</v>
      </c>
      <c r="K127" s="24">
        <v>36</v>
      </c>
      <c r="L127" s="31"/>
      <c r="M127" s="31"/>
      <c r="N127" s="31"/>
      <c r="O127" s="31"/>
      <c r="P127" s="24"/>
      <c r="Q127" s="24" t="s">
        <v>596</v>
      </c>
      <c r="R127" s="31"/>
      <c r="S127" s="31"/>
      <c r="T127" s="32" t="s">
        <v>716</v>
      </c>
    </row>
    <row r="128" spans="1:20" s="14" customFormat="1" ht="33" customHeight="1">
      <c r="A128" s="18">
        <v>125</v>
      </c>
      <c r="B128" s="22" t="s">
        <v>592</v>
      </c>
      <c r="C128" s="23" t="s">
        <v>593</v>
      </c>
      <c r="D128" s="24" t="s">
        <v>37</v>
      </c>
      <c r="E128" s="24" t="s">
        <v>24</v>
      </c>
      <c r="F128" s="24" t="s">
        <v>25</v>
      </c>
      <c r="G128" s="28" t="s">
        <v>180</v>
      </c>
      <c r="H128" s="24" t="s">
        <v>726</v>
      </c>
      <c r="I128" s="21" t="s">
        <v>727</v>
      </c>
      <c r="J128" s="24">
        <v>2</v>
      </c>
      <c r="K128" s="24">
        <v>36</v>
      </c>
      <c r="L128" s="31"/>
      <c r="M128" s="31"/>
      <c r="N128" s="31"/>
      <c r="O128" s="31"/>
      <c r="P128" s="24"/>
      <c r="Q128" s="24" t="s">
        <v>596</v>
      </c>
      <c r="R128" s="31"/>
      <c r="S128" s="31"/>
      <c r="T128" s="32" t="s">
        <v>716</v>
      </c>
    </row>
    <row r="129" spans="1:20" s="14" customFormat="1" ht="33" customHeight="1">
      <c r="A129" s="18">
        <v>126</v>
      </c>
      <c r="B129" s="22" t="s">
        <v>592</v>
      </c>
      <c r="C129" s="23" t="s">
        <v>593</v>
      </c>
      <c r="D129" s="24" t="s">
        <v>37</v>
      </c>
      <c r="E129" s="24" t="s">
        <v>24</v>
      </c>
      <c r="F129" s="24" t="s">
        <v>25</v>
      </c>
      <c r="G129" s="28" t="s">
        <v>180</v>
      </c>
      <c r="H129" s="24" t="s">
        <v>728</v>
      </c>
      <c r="I129" s="21" t="s">
        <v>729</v>
      </c>
      <c r="J129" s="24">
        <v>2</v>
      </c>
      <c r="K129" s="24">
        <v>36</v>
      </c>
      <c r="L129" s="31"/>
      <c r="M129" s="31"/>
      <c r="N129" s="31"/>
      <c r="O129" s="30"/>
      <c r="P129" s="24"/>
      <c r="Q129" s="24" t="s">
        <v>730</v>
      </c>
      <c r="R129" s="31"/>
      <c r="S129" s="31"/>
      <c r="T129" s="32" t="s">
        <v>716</v>
      </c>
    </row>
    <row r="130" spans="1:20" s="14" customFormat="1" ht="33" customHeight="1">
      <c r="A130" s="18">
        <v>127</v>
      </c>
      <c r="B130" s="22" t="s">
        <v>592</v>
      </c>
      <c r="C130" s="23" t="s">
        <v>593</v>
      </c>
      <c r="D130" s="24" t="s">
        <v>37</v>
      </c>
      <c r="E130" s="24" t="s">
        <v>24</v>
      </c>
      <c r="F130" s="24" t="s">
        <v>25</v>
      </c>
      <c r="G130" s="28" t="s">
        <v>180</v>
      </c>
      <c r="H130" s="24"/>
      <c r="I130" s="21" t="s">
        <v>591</v>
      </c>
      <c r="J130" s="24">
        <v>2</v>
      </c>
      <c r="K130" s="24">
        <v>36</v>
      </c>
      <c r="L130" s="31"/>
      <c r="M130" s="31"/>
      <c r="N130" s="31"/>
      <c r="O130" s="31"/>
      <c r="P130" s="24"/>
      <c r="Q130" s="24">
        <v>38</v>
      </c>
      <c r="R130" s="31"/>
      <c r="S130" s="31"/>
      <c r="T130" s="32"/>
    </row>
    <row r="131" spans="1:20" s="14" customFormat="1" ht="33" customHeight="1">
      <c r="A131" s="18">
        <v>128</v>
      </c>
      <c r="B131" s="34" t="s">
        <v>731</v>
      </c>
      <c r="C131" s="35" t="s">
        <v>732</v>
      </c>
      <c r="D131" s="24"/>
      <c r="E131" s="24"/>
      <c r="F131" s="24"/>
      <c r="G131" s="26" t="s">
        <v>38</v>
      </c>
      <c r="H131" s="24"/>
      <c r="I131" s="21"/>
      <c r="J131" s="24"/>
      <c r="K131" s="24"/>
      <c r="L131" s="31"/>
      <c r="M131" s="31"/>
      <c r="N131" s="31"/>
      <c r="O131" s="31"/>
      <c r="P131" s="24"/>
      <c r="Q131" s="24"/>
      <c r="R131" s="31"/>
      <c r="S131" s="31"/>
      <c r="T131" s="32" t="s">
        <v>733</v>
      </c>
    </row>
    <row r="132" spans="1:20" s="14" customFormat="1" ht="33" customHeight="1">
      <c r="A132" s="18"/>
      <c r="B132" s="22"/>
      <c r="C132" s="23"/>
      <c r="D132" s="24"/>
      <c r="E132" s="24"/>
      <c r="F132" s="24"/>
      <c r="G132" s="24"/>
      <c r="H132" s="24"/>
      <c r="I132" s="21"/>
      <c r="J132" s="24"/>
      <c r="K132" s="24"/>
      <c r="L132" s="31"/>
      <c r="M132" s="31"/>
      <c r="N132" s="31"/>
      <c r="O132" s="31"/>
      <c r="P132" s="24"/>
      <c r="Q132" s="24"/>
      <c r="R132" s="31"/>
      <c r="S132" s="31"/>
      <c r="T132" s="32"/>
    </row>
  </sheetData>
  <autoFilter ref="A7:A132" xr:uid="{00000000-0009-0000-0000-000007000000}"/>
  <mergeCells count="100">
    <mergeCell ref="T17:T18"/>
    <mergeCell ref="T19:T20"/>
    <mergeCell ref="T7:T8"/>
    <mergeCell ref="T9:T10"/>
    <mergeCell ref="T11:T12"/>
    <mergeCell ref="T13:T14"/>
    <mergeCell ref="T15:T16"/>
    <mergeCell ref="S11:S12"/>
    <mergeCell ref="S13:S14"/>
    <mergeCell ref="S15:S16"/>
    <mergeCell ref="S17:S18"/>
    <mergeCell ref="S19:S20"/>
    <mergeCell ref="R56:R57"/>
    <mergeCell ref="R58:R59"/>
    <mergeCell ref="R60:R63"/>
    <mergeCell ref="R64:R66"/>
    <mergeCell ref="R67:R70"/>
    <mergeCell ref="R44:R46"/>
    <mergeCell ref="R47:R49"/>
    <mergeCell ref="R50:R51"/>
    <mergeCell ref="R52:R53"/>
    <mergeCell ref="R54:R55"/>
    <mergeCell ref="R33:R34"/>
    <mergeCell ref="R35:R36"/>
    <mergeCell ref="R37:R38"/>
    <mergeCell ref="R39:R41"/>
    <mergeCell ref="R42:R43"/>
    <mergeCell ref="R23:R24"/>
    <mergeCell ref="R25:R26"/>
    <mergeCell ref="R27:R28"/>
    <mergeCell ref="R29:R30"/>
    <mergeCell ref="R31:R32"/>
    <mergeCell ref="R13:R14"/>
    <mergeCell ref="R15:R16"/>
    <mergeCell ref="R17:R18"/>
    <mergeCell ref="R19:R20"/>
    <mergeCell ref="R21:R22"/>
    <mergeCell ref="Q56:Q57"/>
    <mergeCell ref="Q58:Q59"/>
    <mergeCell ref="Q60:Q63"/>
    <mergeCell ref="Q64:Q66"/>
    <mergeCell ref="Q67:Q70"/>
    <mergeCell ref="Q44:Q46"/>
    <mergeCell ref="Q47:Q49"/>
    <mergeCell ref="Q50:Q51"/>
    <mergeCell ref="Q52:Q53"/>
    <mergeCell ref="Q54:Q55"/>
    <mergeCell ref="Q33:Q34"/>
    <mergeCell ref="Q35:Q36"/>
    <mergeCell ref="Q37:Q38"/>
    <mergeCell ref="Q39:Q41"/>
    <mergeCell ref="Q42:Q43"/>
    <mergeCell ref="Q23:Q24"/>
    <mergeCell ref="Q25:Q26"/>
    <mergeCell ref="Q27:Q28"/>
    <mergeCell ref="Q29:Q30"/>
    <mergeCell ref="Q31:Q32"/>
    <mergeCell ref="Q13:Q14"/>
    <mergeCell ref="Q15:Q16"/>
    <mergeCell ref="Q17:Q18"/>
    <mergeCell ref="Q19:Q20"/>
    <mergeCell ref="Q21:Q22"/>
    <mergeCell ref="N13:N14"/>
    <mergeCell ref="N15:N16"/>
    <mergeCell ref="N17:N18"/>
    <mergeCell ref="N19:N20"/>
    <mergeCell ref="O7:O8"/>
    <mergeCell ref="O9:O10"/>
    <mergeCell ref="O11:O12"/>
    <mergeCell ref="O13:O14"/>
    <mergeCell ref="O15:O16"/>
    <mergeCell ref="O17:O18"/>
    <mergeCell ref="O19:O20"/>
    <mergeCell ref="L13:L14"/>
    <mergeCell ref="L15:L16"/>
    <mergeCell ref="L17:L18"/>
    <mergeCell ref="L19:L20"/>
    <mergeCell ref="M7:M8"/>
    <mergeCell ref="M9:M10"/>
    <mergeCell ref="M11:M12"/>
    <mergeCell ref="M13:M14"/>
    <mergeCell ref="M15:M16"/>
    <mergeCell ref="M17:M18"/>
    <mergeCell ref="M19:M20"/>
    <mergeCell ref="A1:T1"/>
    <mergeCell ref="A2:T2"/>
    <mergeCell ref="L7:L8"/>
    <mergeCell ref="L9:L10"/>
    <mergeCell ref="L11:L12"/>
    <mergeCell ref="N7:N8"/>
    <mergeCell ref="N9:N10"/>
    <mergeCell ref="N11:N12"/>
    <mergeCell ref="Q7:Q8"/>
    <mergeCell ref="Q9:Q10"/>
    <mergeCell ref="Q11:Q12"/>
    <mergeCell ref="R7:R8"/>
    <mergeCell ref="R9:R10"/>
    <mergeCell ref="R11:R12"/>
    <mergeCell ref="S7:S8"/>
    <mergeCell ref="S9:S10"/>
  </mergeCells>
  <dataValidations count="1">
    <dataValidation type="list" allowBlank="1" showInputMessage="1" showErrorMessage="1" sqref="O17 O33 O43 O45 O48 O50 O53 O56 O59 O61 O64 O67 O129 O5:O7 O23:O29 O36:O39" xr:uid="{00000000-0002-0000-0700-000000000000}">
      <formula1>"专任教师,行政兼课,外聘"</formula1>
    </dataValidation>
  </dataValidations>
  <pageMargins left="0.118110236220472" right="0.118110236220472" top="0.15748031496063" bottom="0.15748031496063" header="0.31496062992126" footer="0.31496062992126"/>
  <pageSetup paperSize="9" orientation="landscape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topLeftCell="A10" workbookViewId="0">
      <selection activeCell="I34" sqref="I34"/>
    </sheetView>
  </sheetViews>
  <sheetFormatPr baseColWidth="10" defaultColWidth="8.83203125" defaultRowHeight="15"/>
  <cols>
    <col min="1" max="1" width="20.1640625" style="9" customWidth="1"/>
    <col min="2" max="2" width="27.6640625" style="9" customWidth="1"/>
    <col min="3" max="3" width="11.6640625" style="9" customWidth="1"/>
    <col min="4" max="4" width="6.33203125" style="9" customWidth="1"/>
    <col min="5" max="5" width="10.33203125" style="9" customWidth="1"/>
    <col min="6" max="6" width="8.6640625" style="10"/>
  </cols>
  <sheetData>
    <row r="1" spans="1:6" ht="22" customHeight="1">
      <c r="A1" s="4" t="s">
        <v>7</v>
      </c>
      <c r="B1" s="4" t="s">
        <v>55</v>
      </c>
      <c r="C1" s="4" t="s">
        <v>734</v>
      </c>
      <c r="D1" s="4" t="s">
        <v>735</v>
      </c>
      <c r="E1" s="4" t="s">
        <v>736</v>
      </c>
      <c r="F1" s="4" t="s">
        <v>737</v>
      </c>
    </row>
    <row r="2" spans="1:6" ht="12.5" customHeight="1">
      <c r="A2" s="5" t="s">
        <v>738</v>
      </c>
      <c r="B2" s="4"/>
      <c r="C2" s="4"/>
      <c r="D2" s="4"/>
      <c r="E2" s="4"/>
      <c r="F2" s="11"/>
    </row>
    <row r="3" spans="1:6">
      <c r="A3" s="4" t="s">
        <v>27</v>
      </c>
      <c r="B3" s="4" t="s">
        <v>28</v>
      </c>
      <c r="C3" s="4">
        <v>33</v>
      </c>
      <c r="D3" s="143" t="s">
        <v>739</v>
      </c>
      <c r="E3" s="143">
        <f>SUM(C3:C5)</f>
        <v>97</v>
      </c>
      <c r="F3" s="136">
        <v>2</v>
      </c>
    </row>
    <row r="4" spans="1:6">
      <c r="A4" s="4" t="s">
        <v>27</v>
      </c>
      <c r="B4" s="4" t="s">
        <v>33</v>
      </c>
      <c r="C4" s="4">
        <v>26</v>
      </c>
      <c r="D4" s="143"/>
      <c r="E4" s="143"/>
      <c r="F4" s="136"/>
    </row>
    <row r="5" spans="1:6" s="8" customFormat="1">
      <c r="A5" s="6" t="s">
        <v>231</v>
      </c>
      <c r="B5" s="6" t="s">
        <v>740</v>
      </c>
      <c r="C5" s="6">
        <v>38</v>
      </c>
      <c r="D5" s="143"/>
      <c r="E5" s="143"/>
      <c r="F5" s="136"/>
    </row>
    <row r="6" spans="1:6">
      <c r="A6" s="4" t="s">
        <v>50</v>
      </c>
      <c r="B6" s="4" t="s">
        <v>51</v>
      </c>
      <c r="C6" s="4">
        <v>41</v>
      </c>
      <c r="D6" s="143" t="s">
        <v>741</v>
      </c>
      <c r="E6" s="143">
        <f>SUM(C6:C7)</f>
        <v>83</v>
      </c>
      <c r="F6" s="136">
        <v>1</v>
      </c>
    </row>
    <row r="7" spans="1:6">
      <c r="A7" s="4" t="s">
        <v>50</v>
      </c>
      <c r="B7" s="4" t="s">
        <v>742</v>
      </c>
      <c r="C7" s="4">
        <v>42</v>
      </c>
      <c r="D7" s="143"/>
      <c r="E7" s="143"/>
      <c r="F7" s="136"/>
    </row>
    <row r="8" spans="1:6">
      <c r="A8" s="4" t="s">
        <v>218</v>
      </c>
      <c r="B8" s="4" t="s">
        <v>743</v>
      </c>
      <c r="C8" s="4">
        <v>39</v>
      </c>
      <c r="D8" s="143" t="s">
        <v>744</v>
      </c>
      <c r="E8" s="143">
        <f>SUM(C8:C10)</f>
        <v>119</v>
      </c>
      <c r="F8" s="136">
        <v>1</v>
      </c>
    </row>
    <row r="9" spans="1:6">
      <c r="A9" s="4" t="s">
        <v>218</v>
      </c>
      <c r="B9" s="4" t="s">
        <v>745</v>
      </c>
      <c r="C9" s="4">
        <v>36</v>
      </c>
      <c r="D9" s="143"/>
      <c r="E9" s="143"/>
      <c r="F9" s="136"/>
    </row>
    <row r="10" spans="1:6">
      <c r="A10" s="4" t="s">
        <v>218</v>
      </c>
      <c r="B10" s="4" t="s">
        <v>746</v>
      </c>
      <c r="C10" s="4">
        <v>44</v>
      </c>
      <c r="D10" s="143"/>
      <c r="E10" s="143"/>
      <c r="F10" s="136"/>
    </row>
    <row r="11" spans="1:6">
      <c r="A11" s="4" t="s">
        <v>240</v>
      </c>
      <c r="B11" s="4" t="s">
        <v>747</v>
      </c>
      <c r="C11" s="4">
        <v>44</v>
      </c>
      <c r="D11" s="143" t="s">
        <v>748</v>
      </c>
      <c r="E11" s="143">
        <f>SUM(C11:C12)</f>
        <v>82</v>
      </c>
      <c r="F11" s="136">
        <v>2</v>
      </c>
    </row>
    <row r="12" spans="1:6">
      <c r="A12" s="4" t="s">
        <v>149</v>
      </c>
      <c r="B12" s="4" t="s">
        <v>749</v>
      </c>
      <c r="C12" s="4">
        <v>38</v>
      </c>
      <c r="D12" s="143"/>
      <c r="E12" s="143"/>
      <c r="F12" s="136"/>
    </row>
    <row r="13" spans="1:6">
      <c r="A13" s="7" t="s">
        <v>750</v>
      </c>
      <c r="B13" s="4"/>
      <c r="C13" s="4"/>
      <c r="D13" s="4"/>
      <c r="E13" s="4"/>
      <c r="F13" s="11"/>
    </row>
    <row r="14" spans="1:6">
      <c r="A14" s="4" t="s">
        <v>325</v>
      </c>
      <c r="B14" s="4" t="s">
        <v>751</v>
      </c>
      <c r="C14" s="4">
        <v>36</v>
      </c>
      <c r="D14" s="143" t="s">
        <v>752</v>
      </c>
      <c r="E14" s="143">
        <f>SUM(C14:C16)</f>
        <v>101</v>
      </c>
      <c r="F14" s="136">
        <v>2</v>
      </c>
    </row>
    <row r="15" spans="1:6">
      <c r="A15" s="4" t="s">
        <v>325</v>
      </c>
      <c r="B15" s="4" t="s">
        <v>753</v>
      </c>
      <c r="C15" s="4">
        <v>37</v>
      </c>
      <c r="D15" s="143"/>
      <c r="E15" s="143"/>
      <c r="F15" s="136"/>
    </row>
    <row r="16" spans="1:6" s="8" customFormat="1">
      <c r="A16" s="6" t="s">
        <v>335</v>
      </c>
      <c r="B16" s="6" t="s">
        <v>754</v>
      </c>
      <c r="C16" s="6">
        <v>28</v>
      </c>
      <c r="D16" s="143"/>
      <c r="E16" s="143"/>
      <c r="F16" s="136"/>
    </row>
    <row r="17" spans="1:6">
      <c r="A17" s="4" t="s">
        <v>355</v>
      </c>
      <c r="B17" s="4" t="s">
        <v>755</v>
      </c>
      <c r="C17" s="4">
        <v>33</v>
      </c>
      <c r="D17" s="143" t="s">
        <v>756</v>
      </c>
      <c r="E17" s="143">
        <f>SUM(C17:C19)</f>
        <v>101</v>
      </c>
      <c r="F17" s="136">
        <v>2</v>
      </c>
    </row>
    <row r="18" spans="1:6">
      <c r="A18" s="4" t="s">
        <v>355</v>
      </c>
      <c r="B18" s="4" t="s">
        <v>757</v>
      </c>
      <c r="C18" s="4">
        <v>32</v>
      </c>
      <c r="D18" s="143"/>
      <c r="E18" s="143"/>
      <c r="F18" s="136"/>
    </row>
    <row r="19" spans="1:6">
      <c r="A19" s="4" t="s">
        <v>344</v>
      </c>
      <c r="B19" s="4" t="s">
        <v>758</v>
      </c>
      <c r="C19" s="4">
        <v>36</v>
      </c>
      <c r="D19" s="143"/>
      <c r="E19" s="143"/>
      <c r="F19" s="136"/>
    </row>
    <row r="20" spans="1:6">
      <c r="A20" s="4" t="s">
        <v>308</v>
      </c>
      <c r="B20" s="4" t="s">
        <v>759</v>
      </c>
      <c r="C20" s="4">
        <v>32</v>
      </c>
      <c r="D20" s="143" t="s">
        <v>760</v>
      </c>
      <c r="E20" s="143">
        <f>SUM(C20:C22)</f>
        <v>79</v>
      </c>
      <c r="F20" s="136">
        <v>3</v>
      </c>
    </row>
    <row r="21" spans="1:6">
      <c r="A21" s="4" t="s">
        <v>347</v>
      </c>
      <c r="B21" s="4" t="s">
        <v>761</v>
      </c>
      <c r="C21" s="4">
        <v>36</v>
      </c>
      <c r="D21" s="143"/>
      <c r="E21" s="143"/>
      <c r="F21" s="136"/>
    </row>
    <row r="22" spans="1:6">
      <c r="A22" s="4" t="s">
        <v>360</v>
      </c>
      <c r="B22" s="4" t="s">
        <v>762</v>
      </c>
      <c r="C22" s="4">
        <v>11</v>
      </c>
      <c r="D22" s="143"/>
      <c r="E22" s="143"/>
      <c r="F22" s="136"/>
    </row>
    <row r="23" spans="1:6">
      <c r="A23" s="7" t="s">
        <v>763</v>
      </c>
      <c r="B23" s="4"/>
      <c r="C23" s="4"/>
      <c r="D23" s="4"/>
      <c r="E23" s="4"/>
      <c r="F23" s="11"/>
    </row>
    <row r="24" spans="1:6">
      <c r="A24" s="4" t="s">
        <v>482</v>
      </c>
      <c r="B24" s="4" t="s">
        <v>764</v>
      </c>
      <c r="C24" s="4">
        <v>44</v>
      </c>
      <c r="D24" s="143" t="s">
        <v>765</v>
      </c>
      <c r="E24" s="143">
        <f>SUM(C24:C25)</f>
        <v>85</v>
      </c>
      <c r="F24" s="136">
        <v>1</v>
      </c>
    </row>
    <row r="25" spans="1:6">
      <c r="A25" s="4" t="s">
        <v>482</v>
      </c>
      <c r="B25" s="4" t="s">
        <v>766</v>
      </c>
      <c r="C25" s="4">
        <v>41</v>
      </c>
      <c r="D25" s="143"/>
      <c r="E25" s="143"/>
      <c r="F25" s="136"/>
    </row>
    <row r="26" spans="1:6">
      <c r="A26" s="4" t="s">
        <v>506</v>
      </c>
      <c r="B26" s="4" t="s">
        <v>767</v>
      </c>
      <c r="C26" s="4">
        <v>36</v>
      </c>
      <c r="D26" s="143" t="s">
        <v>768</v>
      </c>
      <c r="E26" s="143">
        <f>SUM(C26:C28)</f>
        <v>107</v>
      </c>
      <c r="F26" s="136">
        <v>2</v>
      </c>
    </row>
    <row r="27" spans="1:6">
      <c r="A27" s="4" t="s">
        <v>506</v>
      </c>
      <c r="B27" s="4" t="s">
        <v>769</v>
      </c>
      <c r="C27" s="4">
        <v>36</v>
      </c>
      <c r="D27" s="143"/>
      <c r="E27" s="143"/>
      <c r="F27" s="136"/>
    </row>
    <row r="28" spans="1:6">
      <c r="A28" s="4" t="s">
        <v>455</v>
      </c>
      <c r="B28" s="4" t="s">
        <v>770</v>
      </c>
      <c r="C28" s="4">
        <v>35</v>
      </c>
      <c r="D28" s="143"/>
      <c r="E28" s="143"/>
      <c r="F28" s="136"/>
    </row>
    <row r="29" spans="1:6">
      <c r="A29" s="4" t="s">
        <v>455</v>
      </c>
      <c r="B29" s="4" t="s">
        <v>771</v>
      </c>
      <c r="C29" s="4">
        <v>33</v>
      </c>
      <c r="D29" s="143" t="s">
        <v>772</v>
      </c>
      <c r="E29" s="143">
        <f>SUM(C29:C31)</f>
        <v>103</v>
      </c>
      <c r="F29" s="136">
        <v>2</v>
      </c>
    </row>
    <row r="30" spans="1:6">
      <c r="A30" s="4" t="s">
        <v>471</v>
      </c>
      <c r="B30" s="4" t="s">
        <v>773</v>
      </c>
      <c r="C30" s="4">
        <v>32</v>
      </c>
      <c r="D30" s="143"/>
      <c r="E30" s="143"/>
      <c r="F30" s="136"/>
    </row>
    <row r="31" spans="1:6">
      <c r="A31" s="4" t="s">
        <v>471</v>
      </c>
      <c r="B31" s="4" t="s">
        <v>774</v>
      </c>
      <c r="C31" s="4">
        <v>38</v>
      </c>
      <c r="D31" s="143"/>
      <c r="E31" s="143"/>
      <c r="F31" s="136"/>
    </row>
    <row r="32" spans="1:6">
      <c r="A32" s="4" t="s">
        <v>39</v>
      </c>
      <c r="B32" s="4" t="s">
        <v>775</v>
      </c>
      <c r="C32" s="4">
        <v>44</v>
      </c>
      <c r="D32" s="143" t="s">
        <v>776</v>
      </c>
      <c r="E32" s="143">
        <f>SUM(C32:C33)</f>
        <v>85</v>
      </c>
      <c r="F32" s="136">
        <v>1</v>
      </c>
    </row>
    <row r="33" spans="1:6">
      <c r="A33" s="4" t="s">
        <v>39</v>
      </c>
      <c r="B33" s="4" t="s">
        <v>777</v>
      </c>
      <c r="C33" s="4">
        <v>41</v>
      </c>
      <c r="D33" s="143"/>
      <c r="E33" s="143"/>
      <c r="F33" s="136"/>
    </row>
    <row r="34" spans="1:6">
      <c r="A34" s="4" t="s">
        <v>39</v>
      </c>
      <c r="B34" s="4" t="s">
        <v>778</v>
      </c>
      <c r="C34" s="4">
        <v>39</v>
      </c>
      <c r="D34" s="143" t="s">
        <v>779</v>
      </c>
      <c r="E34" s="143">
        <f>SUM(C34:C35)</f>
        <v>75</v>
      </c>
      <c r="F34" s="136">
        <v>1</v>
      </c>
    </row>
    <row r="35" spans="1:6">
      <c r="A35" s="4" t="s">
        <v>39</v>
      </c>
      <c r="B35" s="4" t="s">
        <v>780</v>
      </c>
      <c r="C35" s="4">
        <v>36</v>
      </c>
      <c r="D35" s="143"/>
      <c r="E35" s="143"/>
      <c r="F35" s="136"/>
    </row>
    <row r="36" spans="1:6">
      <c r="A36" s="4" t="s">
        <v>39</v>
      </c>
      <c r="B36" s="4" t="s">
        <v>781</v>
      </c>
      <c r="C36" s="4">
        <v>34</v>
      </c>
      <c r="D36" s="143" t="s">
        <v>782</v>
      </c>
      <c r="E36" s="143">
        <f>SUM(C36:C37)</f>
        <v>73</v>
      </c>
      <c r="F36" s="136">
        <v>1</v>
      </c>
    </row>
    <row r="37" spans="1:6">
      <c r="A37" s="4" t="s">
        <v>39</v>
      </c>
      <c r="B37" s="4" t="s">
        <v>783</v>
      </c>
      <c r="C37" s="4">
        <v>39</v>
      </c>
      <c r="D37" s="143"/>
      <c r="E37" s="143"/>
      <c r="F37" s="136"/>
    </row>
    <row r="38" spans="1:6">
      <c r="A38" s="7" t="s">
        <v>784</v>
      </c>
      <c r="B38" s="4"/>
      <c r="C38" s="4"/>
      <c r="D38" s="4"/>
      <c r="E38" s="4"/>
      <c r="F38" s="12"/>
    </row>
    <row r="39" spans="1:6">
      <c r="A39" s="4" t="s">
        <v>382</v>
      </c>
      <c r="B39" s="4" t="s">
        <v>785</v>
      </c>
      <c r="C39" s="4">
        <v>26</v>
      </c>
      <c r="D39" s="143" t="s">
        <v>786</v>
      </c>
      <c r="E39" s="143">
        <f>SUM(C39:C41)</f>
        <v>98</v>
      </c>
      <c r="F39" s="136" t="s">
        <v>787</v>
      </c>
    </row>
    <row r="40" spans="1:6">
      <c r="A40" s="4" t="s">
        <v>370</v>
      </c>
      <c r="B40" s="4" t="s">
        <v>788</v>
      </c>
      <c r="C40" s="4">
        <v>35</v>
      </c>
      <c r="D40" s="143"/>
      <c r="E40" s="143"/>
      <c r="F40" s="136"/>
    </row>
    <row r="41" spans="1:6">
      <c r="A41" s="4" t="s">
        <v>789</v>
      </c>
      <c r="B41" s="4" t="s">
        <v>790</v>
      </c>
      <c r="C41" s="4">
        <v>37</v>
      </c>
      <c r="D41" s="143"/>
      <c r="E41" s="143"/>
      <c r="F41" s="136"/>
    </row>
  </sheetData>
  <mergeCells count="42">
    <mergeCell ref="E36:E37"/>
    <mergeCell ref="E39:E41"/>
    <mergeCell ref="F3:F5"/>
    <mergeCell ref="F6:F7"/>
    <mergeCell ref="F8:F10"/>
    <mergeCell ref="F11:F12"/>
    <mergeCell ref="F14:F16"/>
    <mergeCell ref="F17:F19"/>
    <mergeCell ref="F20:F22"/>
    <mergeCell ref="F24:F25"/>
    <mergeCell ref="F26:F28"/>
    <mergeCell ref="F29:F31"/>
    <mergeCell ref="F32:F33"/>
    <mergeCell ref="F34:F35"/>
    <mergeCell ref="F36:F37"/>
    <mergeCell ref="F39:F41"/>
    <mergeCell ref="D32:D33"/>
    <mergeCell ref="D34:D35"/>
    <mergeCell ref="D36:D37"/>
    <mergeCell ref="D39:D41"/>
    <mergeCell ref="E3:E5"/>
    <mergeCell ref="E6:E7"/>
    <mergeCell ref="E8:E10"/>
    <mergeCell ref="E11:E12"/>
    <mergeCell ref="E14:E16"/>
    <mergeCell ref="E17:E19"/>
    <mergeCell ref="E20:E22"/>
    <mergeCell ref="E24:E25"/>
    <mergeCell ref="E26:E28"/>
    <mergeCell ref="E29:E31"/>
    <mergeCell ref="E32:E33"/>
    <mergeCell ref="E34:E35"/>
    <mergeCell ref="D17:D19"/>
    <mergeCell ref="D20:D22"/>
    <mergeCell ref="D24:D25"/>
    <mergeCell ref="D26:D28"/>
    <mergeCell ref="D29:D31"/>
    <mergeCell ref="D3:D5"/>
    <mergeCell ref="D6:D7"/>
    <mergeCell ref="D8:D10"/>
    <mergeCell ref="D11:D12"/>
    <mergeCell ref="D14:D1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填表示例说明</vt:lpstr>
      <vt:lpstr>24合班安排</vt:lpstr>
      <vt:lpstr>智能制造学院</vt:lpstr>
      <vt:lpstr>人工智能与大数据学院</vt:lpstr>
      <vt:lpstr>数字经济与管理学院</vt:lpstr>
      <vt:lpstr>艺术与创意设计学院</vt:lpstr>
      <vt:lpstr>博雅学院</vt:lpstr>
      <vt:lpstr>马克思主义学院</vt:lpstr>
      <vt:lpstr>Sheet2</vt:lpstr>
      <vt:lpstr>Sheet3</vt:lpstr>
      <vt:lpstr>人工智能与大数据学院!Print_Area</vt:lpstr>
      <vt:lpstr>马克思主义学院!Print_Area</vt:lpstr>
      <vt:lpstr>博雅学院!Print_Titles</vt:lpstr>
      <vt:lpstr>数字经济与管理学院!Print_Titles</vt:lpstr>
      <vt:lpstr>智能制造学院!Print_Titles</vt:lpstr>
      <vt:lpstr>艺术与创意设计学院!Print_Titles</vt:lpstr>
      <vt:lpstr>马克思主义学院!Print_Titles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hiroian@163.com</cp:lastModifiedBy>
  <cp:lastPrinted>2024-05-04T05:23:00Z</cp:lastPrinted>
  <dcterms:created xsi:type="dcterms:W3CDTF">2015-06-10T18:19:00Z</dcterms:created>
  <dcterms:modified xsi:type="dcterms:W3CDTF">2025-08-05T11:41:06Z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991E9E73D90EE6025BC43768819C19F1_43</vt:lpwstr>
  </property>
  <property fmtid="{D5CDD505-2E9C-101B-9397-08002B2CF9AE}" pid="3" name="KSOProductBuildVer">
    <vt:lpwstr>2052-7.4.1.8983</vt:lpwstr>
  </property>
</Properties>
</file>